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5" sheetId="10" r:id="rId10"/>
  </sheets>
  <calcPr calcId="125725"/>
</workbook>
</file>

<file path=xl/sharedStrings.xml><?xml version="1.0" encoding="utf-8"?>
<sst xmlns="http://schemas.openxmlformats.org/spreadsheetml/2006/main" count="12959" uniqueCount="1040">
  <si>
    <t>Co KED 59/59</t>
  </si>
  <si>
    <t>06/16/2023 22:14:23</t>
  </si>
  <si>
    <t>06/17/2023 09:41:39</t>
  </si>
  <si>
    <t>Mo (95) OShift 95/127
Oxygen DRC
(ppb)</t>
  </si>
  <si>
    <t>Mo (95) NH3 95/95
Ammonia DRC
(cps)</t>
  </si>
  <si>
    <t>06/17/2023 03:26:14</t>
  </si>
  <si>
    <t>6/17/2023 4:09:13 AM</t>
  </si>
  <si>
    <t>Cd (111) NH3 111/111
Ammonia DRC
(cps)</t>
  </si>
  <si>
    <t>C:\Users\Public\Documents\PerkinElmer Syngistix\ICPMS\DataSet\230515_BAMRAB\LBLANK.747</t>
  </si>
  <si>
    <t>C:\Users\Public\Documents\PerkinElmer Syngistix\ICPMS\DataSet\230515_BAMRAB\10_1_21_W_11.713</t>
  </si>
  <si>
    <t>Rh (IS2) 103/103 (IS)</t>
  </si>
  <si>
    <t>C:\Users\Public\Documents\PerkinElmer Syngistix\ICPMS\DataSet\230515_BAMRAB\10_15_21_F_6_DUP_LSP.804</t>
  </si>
  <si>
    <t>Mg KED 24/24
Helium KED_LowLow</t>
  </si>
  <si>
    <t>6/16/2023 4:23:53 PM</t>
  </si>
  <si>
    <t>06/16/2023 20:13:27</t>
  </si>
  <si>
    <t>06/17/2023 04:09:13</t>
  </si>
  <si>
    <t>06/17/2023 10:24:55</t>
  </si>
  <si>
    <t>06/17/2023 04:21:32</t>
  </si>
  <si>
    <t>06/17/2023 08:40:08</t>
  </si>
  <si>
    <t>C:\Users\Public\Documents\PerkinElmer Syngistix\ICPMS\DataSet\230515_BAMRAB\CCV 1ppb TRACE.687</t>
  </si>
  <si>
    <t>10_15_21_UF_8</t>
  </si>
  <si>
    <t>Calibration Table - As Oshift 75/91</t>
  </si>
  <si>
    <t>6/16/2023 6:42:31 PM</t>
  </si>
  <si>
    <t>6/17/2023 11:32:26 AM</t>
  </si>
  <si>
    <t>Rh (IS2) 103/103 (IS)
Oxygen DRC
(cps)</t>
  </si>
  <si>
    <t>6/16/2023 7:37:27 PM</t>
  </si>
  <si>
    <t>6/16/2023 10:14:23 PM</t>
  </si>
  <si>
    <t>C:\Users\Public\Documents\PerkinElmer Syngistix\ICPMS\DataSet\230515_BAMRAB\CCV 1ppb TRACE.829</t>
  </si>
  <si>
    <t>C:\Users\Public\Documents\PerkinElmer Syngistix\ICPMS\DataSet\230515_BAMRAB\10_15_21_W_8.771</t>
  </si>
  <si>
    <t>Calibration Table - Se (77) 77/77</t>
  </si>
  <si>
    <t>6/16/2023 8:37:27 PM</t>
  </si>
  <si>
    <t>10_15_21_W_9</t>
  </si>
  <si>
    <t>6/17/2023 2:37:02 AM</t>
  </si>
  <si>
    <t>C:\Users\Public\Documents\PerkinElmer Syngistix\ICPMS\DataSet\230515_BAMRAB\10_1_21_F_11.731</t>
  </si>
  <si>
    <t>As KED 75/75
Helium KED_LowLow
(ppb)</t>
  </si>
  <si>
    <t>C:\Users\Public\Documents\PerkinElmer Syngistix\ICPMS\DataSet\230515_BAMRAB\10_1_21_W_11_LD.714</t>
  </si>
  <si>
    <t>C:\Users\Public\Documents\PerkinElmer Syngistix\ICPMS\DataSet\230515_BAMRAB\10_15_21_UF_10.841</t>
  </si>
  <si>
    <t>6/16/2023 3:17:13 PM</t>
  </si>
  <si>
    <t>06/16/2023 23:02:42</t>
  </si>
  <si>
    <t>6/16/2023 9:56:03 PM</t>
  </si>
  <si>
    <t>6/17/2023 11:07:51 AM</t>
  </si>
  <si>
    <t>6/16/2023 12:40:59 PM</t>
  </si>
  <si>
    <t>S (34) -1 34/34</t>
  </si>
  <si>
    <t>06/17/2023 09:29:20</t>
  </si>
  <si>
    <t>Calibration Table - Zn NH3 66/66</t>
  </si>
  <si>
    <t>6/16/2023 12:34:59 PM</t>
  </si>
  <si>
    <t>06/17/2023 01:29:31</t>
  </si>
  <si>
    <t>6/16/2023 4:53:52 PM</t>
  </si>
  <si>
    <t>06/16/2023 20:43:46</t>
  </si>
  <si>
    <t>06/16/2023 16:29:52</t>
  </si>
  <si>
    <t>Mo (95) OShift 95/127</t>
  </si>
  <si>
    <t>C:\Users\Public\Documents\PerkinElmer Syngistix\ICPMS\DataSet\230515_BAMRAB\10_15_21_W_11.785</t>
  </si>
  <si>
    <t>C:\Users\Public\Documents\PerkinElmer Syngistix\ICPMS\DataSet\230515_BAMRAB\CCV 10 ppb MAJORS.705</t>
  </si>
  <si>
    <t>06/16/2023 18:42:31</t>
  </si>
  <si>
    <t>6/17/2023 12:40:15 AM</t>
  </si>
  <si>
    <t>6/17/2023 1:29:31 AM</t>
  </si>
  <si>
    <t>C:\Users\Public\Documents\PerkinElmer Syngistix\ICPMS\Method\EBL Methods\230607_UCFR_5% _BAMRAB.mth</t>
  </si>
  <si>
    <t>5_18_23_M_224</t>
  </si>
  <si>
    <t>C:\Users\Public\Documents\PerkinElmer Syngistix\ICPMS\DataSet\230515_BAMRAB\10_15_21_F_1_DUP.788</t>
  </si>
  <si>
    <t>6/17/2023 4:52:31 AM</t>
  </si>
  <si>
    <t>C:\Users\Public\Documents\PerkinElmer Syngistix\ICPMS\DataSet\230515_BAMRAB\10_15_21_BB.854</t>
  </si>
  <si>
    <t>10_1_21_UF_1</t>
  </si>
  <si>
    <t>C:\Users\Public\Documents\PerkinElmer Syngistix\ICPMS\DataSet\230515_BAMRAB\CCV 1ppb TRACE.863</t>
  </si>
  <si>
    <t>C:\Users\Public\Documents\PerkinElmer Syngistix\ICPMS\DataSet\230515_BAMRAB\LFB.766</t>
  </si>
  <si>
    <t>6/17/2023 9:04:45 AM</t>
  </si>
  <si>
    <t>C:\Users\Public\Documents\PerkinElmer Syngistix\ICPMS\DataSet\230515_BAMRAB\CCV 10 ppb MAJORS.816</t>
  </si>
  <si>
    <t>6/17/2023 5:23:09 AM</t>
  </si>
  <si>
    <t>06/16/2023 21:13:46</t>
  </si>
  <si>
    <t>QC STD 3</t>
  </si>
  <si>
    <t>Calibration Table - Cu (65) NH3 65/65</t>
  </si>
  <si>
    <t>C:\Users\Public\Documents\PerkinElmer Syngistix\ICPMS\DataSet\230515_BAMRAB\CCV 10 ppb MAJORS.690</t>
  </si>
  <si>
    <t>Cal. Std.2</t>
  </si>
  <si>
    <t>C:\Users\Public\Documents\PerkinElmer Syngistix\ICPMS\DataSet\230515_BAMRAB\CCV 1ppb TRACE.781</t>
  </si>
  <si>
    <t>Ca KED 43/43
Helium KED_LowLow</t>
  </si>
  <si>
    <t>06/17/2023 02:43:20</t>
  </si>
  <si>
    <t>Ca KED 43/43</t>
  </si>
  <si>
    <t>Se (80) Oshift 80/96
Oxygen DRC</t>
  </si>
  <si>
    <t>6/16/2023 11:27:00 PM</t>
  </si>
  <si>
    <t>6/17/2023 2:49:20 AM</t>
  </si>
  <si>
    <t>6/17/2023 3:07:39 AM</t>
  </si>
  <si>
    <t>Blank</t>
  </si>
  <si>
    <t>Pb NH3 208/208
Ammonia DRC
(cps)</t>
  </si>
  <si>
    <t>06/16/2023 17:23:52</t>
  </si>
  <si>
    <t>6/17/2023 9:11:03 AM</t>
  </si>
  <si>
    <t>6/16/2023 10:26:24 PM</t>
  </si>
  <si>
    <t>6/16/2023 9:32:02 PM</t>
  </si>
  <si>
    <t>06/17/2023 04:27:51</t>
  </si>
  <si>
    <t>STD 10</t>
  </si>
  <si>
    <t>06/16/2023 13:16:57</t>
  </si>
  <si>
    <t>9_13_21_UF_9</t>
  </si>
  <si>
    <t>C:\Users\Public\Documents\PerkinElmer Syngistix\ICPMS\DataSet\230515_BAMRAB\CCV 1ppb TRACE.795</t>
  </si>
  <si>
    <t>Se (77) Oshift 77/93</t>
  </si>
  <si>
    <t>C:\Users\Public\Documents\PerkinElmer Syngistix\ICPMS\DataSet\230515_BAMRAB\10_15_21_LAB_A.855</t>
  </si>
  <si>
    <t>Zn NH3 66/66</t>
  </si>
  <si>
    <t>Calibration Table - Mo (95) NH3 95/95</t>
  </si>
  <si>
    <t>06/17/2023 03:32:14</t>
  </si>
  <si>
    <t>6/17/2023 10:06:18 AM</t>
  </si>
  <si>
    <t>06/17/2023 03:01:39</t>
  </si>
  <si>
    <t>5_18_23_T_239</t>
  </si>
  <si>
    <t>Cu (65) NH3 65/65
Ammonia DRC</t>
  </si>
  <si>
    <t>Se (78) Oshift 78/94
Oxygen DRC
(ppb)</t>
  </si>
  <si>
    <t>06/16/2023 12:46:58</t>
  </si>
  <si>
    <t>Cal. Std.8</t>
  </si>
  <si>
    <t>6/17/2023 2:00:09 AM</t>
  </si>
  <si>
    <t>6/17/2023 3:38:32 AM</t>
  </si>
  <si>
    <t>C:\Users\Public\Documents\PerkinElmer Syngistix\ICPMS\DataSet\230515_BAMRAB\5_18_23_DB.756</t>
  </si>
  <si>
    <t>Calibration Table - V KED 51/51</t>
  </si>
  <si>
    <t>C:\Users\Public\Documents\PerkinElmer Syngistix\ICPMS\DataSet\230515_BAMRAB\CCV 1ppb TRACE.702</t>
  </si>
  <si>
    <t>Calibration Table - Se (82) 82/82</t>
  </si>
  <si>
    <t>10_1_21_F_6_DUP</t>
  </si>
  <si>
    <t>Se (78) Oshift 78/94
Oxygen DRC</t>
  </si>
  <si>
    <t>6/17/2023 6:00:03 AM</t>
  </si>
  <si>
    <t>C:\Users\Public\Documents\PerkinElmer Syngistix\ICPMS\DataSet\230515_BAMRAB\10_1_21_F_9_DUP.729</t>
  </si>
  <si>
    <t>06/17/2023 04:03:12</t>
  </si>
  <si>
    <t>06/17/2023 02:06:28</t>
  </si>
  <si>
    <t>6/16/2023 10:02:04 PM</t>
  </si>
  <si>
    <t>6/16/2023 1:41:50 PM</t>
  </si>
  <si>
    <t>6/16/2023 2:47:08 PM</t>
  </si>
  <si>
    <t>Calibration Table - Se (77) Oshift 77/93</t>
  </si>
  <si>
    <t>6/16/2023 9:19:45 PM</t>
  </si>
  <si>
    <t>C:\Users\Public\Documents\PerkinElmer Syngistix\ICPMS\DataSet\230515_BAMRAB\5_18_23_DB.872</t>
  </si>
  <si>
    <t>Fe (56) KED 56/56</t>
  </si>
  <si>
    <t>Se (82) 82/82</t>
  </si>
  <si>
    <t>6/17/2023 12:21:56 AM</t>
  </si>
  <si>
    <t>06/17/2023 06:31:00</t>
  </si>
  <si>
    <t>Se (82) 82/82
(ppb)</t>
  </si>
  <si>
    <t>C:\Users\Public\Documents\PerkinElmer Syngistix\ICPMS\DataSet\230515_BAMRAB\9_13_21_F_11_DUP_LSP.680</t>
  </si>
  <si>
    <t>C:\Users\Public\Documents\PerkinElmer Syngistix\ICPMS\DataSet\230515_BAMRAB\10_1_21_W_11_DUP.716</t>
  </si>
  <si>
    <t>Mo (95) OShift 95/127
Oxygen DRC</t>
  </si>
  <si>
    <t>6/16/2023 6:54:48 PM</t>
  </si>
  <si>
    <t>06/17/2023 04:52:31</t>
  </si>
  <si>
    <t>06/17/2023 03:56:52</t>
  </si>
  <si>
    <t>06/17/2023 00:27:56</t>
  </si>
  <si>
    <t>6/17/2023 7:57:09 AM</t>
  </si>
  <si>
    <t>6/16/2023 9:01:46 PM</t>
  </si>
  <si>
    <t>6/16/2023 9:38:02 PM</t>
  </si>
  <si>
    <t>Mg KED 24/24
Helium KED_LowLow
(ppb)</t>
  </si>
  <si>
    <t>06/16/2023 20:37:27</t>
  </si>
  <si>
    <t>CAL BLANK</t>
  </si>
  <si>
    <t>C:\Users\Public\Documents\PerkinElmer Syngistix\ICPMS\DataSet\230515_BAMRAB\LBLANK.862</t>
  </si>
  <si>
    <t>C:\Users\Public\Documents\PerkinElmer Syngistix\ICPMS\DataSet\230515_BAMRAB\10_15_21_UF_6.822</t>
  </si>
  <si>
    <t>Cd (111) NH3 111/111
Ammonia DRC
(ppb)</t>
  </si>
  <si>
    <t>Intercept</t>
  </si>
  <si>
    <t>6/16/2023 7:00:48 PM</t>
  </si>
  <si>
    <t>6/17/2023 4:21:32 AM</t>
  </si>
  <si>
    <t>Cu (63) KED 63/63</t>
  </si>
  <si>
    <t>06/16/2023 17:48:11</t>
  </si>
  <si>
    <t>6/17/2023 1:17:12 AM</t>
  </si>
  <si>
    <t>Cr (53) NH3 53/53</t>
  </si>
  <si>
    <t>C:\Users\Public\Documents\PerkinElmer Syngistix\ICPMS\DataSet\230515_BAMRAB\CCV 10 ppb MAJORS.850</t>
  </si>
  <si>
    <t>6/16/2023 3:35:13 PM</t>
  </si>
  <si>
    <t>06/17/2023 02:49:20</t>
  </si>
  <si>
    <t>Fe (54) NH3 54/54
Ammonia DRC
(ppb)</t>
  </si>
  <si>
    <t>10_1_21_LAB_B</t>
  </si>
  <si>
    <t>Mn Oshift 55/71</t>
  </si>
  <si>
    <t>06/17/2023 11:57:11</t>
  </si>
  <si>
    <t>C:\Users\Public\Documents\PerkinElmer Syngistix\ICPMS\DataSet\230515_BAMRAB\CCV 10 ppb MAJORS.800</t>
  </si>
  <si>
    <t>6/16/2023 1:16:57 PM</t>
  </si>
  <si>
    <t>6/17/2023 2:12:28 AM</t>
  </si>
  <si>
    <t>10_1_21_UF_11</t>
  </si>
  <si>
    <t>Rh (IS4) 103/103 (IS)</t>
  </si>
  <si>
    <t xml:space="preserve">sac blank </t>
  </si>
  <si>
    <t>Calibration Table - As KED 75/75</t>
  </si>
  <si>
    <t>06/17/2023 02:24:45</t>
  </si>
  <si>
    <t>6/16/2023 7:13:07 PM</t>
  </si>
  <si>
    <t>06/17/2023 02:18:46</t>
  </si>
  <si>
    <t>C:\Users\Public\Documents\PerkinElmer Syngistix\ICPMS\DataSet\230515_BAMRAB\5_18_23_MFB.878</t>
  </si>
  <si>
    <t>10_1_21_F_9_DUP</t>
  </si>
  <si>
    <t>Rh (IS6) 103/103 (IS)
Oxygen DRC</t>
  </si>
  <si>
    <t>Cu (63) KED 63/63
Helium KED_LowLow
(cps)</t>
  </si>
  <si>
    <t>Fe (56) KED 56/56
Helium KED_LowLow</t>
  </si>
  <si>
    <t>6/16/2023 1:47:50 PM</t>
  </si>
  <si>
    <t>6/16/2023 6:24:32 PM</t>
  </si>
  <si>
    <t>C:\Users\Public\Documents\PerkinElmer Syngistix\ICPMS\DataSet\230515_BAMRAB\LBLANK.828</t>
  </si>
  <si>
    <t>C:\Users\Public\Documents\PerkinElmer Syngistix\ICPMS\DataSet\230515_BAMRAB\5_18_23_MFB.877</t>
  </si>
  <si>
    <t>C:\Users\Public\Documents\PerkinElmer Syngistix\ICPMS\DataSet\230515_BAMRAB\10_1_21_UF_8_DUP_LSP.743</t>
  </si>
  <si>
    <t>Mo (95) NH3 95/95</t>
  </si>
  <si>
    <t>C:\Users\Public\Documents\PerkinElmer Syngistix\ICPMS\DataSet\230515_BAMRAB\10_15_21_LAB_B.857</t>
  </si>
  <si>
    <t>Cd (111) NH3 111/111</t>
  </si>
  <si>
    <t>06/16/2023 22:50:24</t>
  </si>
  <si>
    <t>6/16/2023 4:59:52 PM</t>
  </si>
  <si>
    <t>06/16/2023 21:07:46</t>
  </si>
  <si>
    <t>9_13_21_LAB_A</t>
  </si>
  <si>
    <t>06/16/2023 14:47:08</t>
  </si>
  <si>
    <t>6/16/2023 2:00:07 PM</t>
  </si>
  <si>
    <t>C:\Users\Public\Documents\PerkinElmer Syngistix\ICPMS\DataSet\230515_BAMRAB\CCV 10 ppb MAJORS.689</t>
  </si>
  <si>
    <t>06/17/2023 11:20:08</t>
  </si>
  <si>
    <t>C:\Users\Public\Documents\PerkinElmer Syngistix\ICPMS\DataSet\230515_BAMRAB\LBLANK.845</t>
  </si>
  <si>
    <t>Cu (65) NH3 65/65
Ammonia DRC
(cps)</t>
  </si>
  <si>
    <t>C:\Users\Public\Documents\PerkinElmer Syngistix\ICPMS\DataSet\230515_BAMRAB\5_18_23_DB.870</t>
  </si>
  <si>
    <t>6/16/2023 1:22:58 PM</t>
  </si>
  <si>
    <t>As Oshift 75/91</t>
  </si>
  <si>
    <t>10_15_21_UF_8_DUP_LSP</t>
  </si>
  <si>
    <t>Pb NH3 208/208
Ammonia DRC</t>
  </si>
  <si>
    <t>6/17/2023 4:15:32 AM</t>
  </si>
  <si>
    <t>06/16/2023 17:17:52</t>
  </si>
  <si>
    <t>Calibration Table - Cd (111) NH3 111/111</t>
  </si>
  <si>
    <t>06/16/2023 21:38:02</t>
  </si>
  <si>
    <t>C:\Users\Public\Documents\PerkinElmer Syngistix\ICPMS\DataSet\230515_BAMRAB\CCV 1ppb TRACE.796</t>
  </si>
  <si>
    <t>06/17/2023 06:24:40</t>
  </si>
  <si>
    <t>C:\Users\Public\Documents\PerkinElmer Syngistix\ICPMS\DataSet\230515_BAMRAB\STD 100.663</t>
  </si>
  <si>
    <t>Cal. Std.7</t>
  </si>
  <si>
    <t>06/17/2023 02:31:03</t>
  </si>
  <si>
    <t>6/16/2023 9:07:46 PM</t>
  </si>
  <si>
    <t>C:\Users\Public\Documents\PerkinElmer Syngistix\ICPMS\DataSet\230515_BAMRAB\sac blank cal.651</t>
  </si>
  <si>
    <t>06/16/2023 18:00:31</t>
  </si>
  <si>
    <t>Calibration Table - Se (80) Oshift 80/96</t>
  </si>
  <si>
    <t>6/16/2023 4:35:53 PM</t>
  </si>
  <si>
    <t>06/16/2023 23:45:38</t>
  </si>
  <si>
    <t>06/16/2023 22:26:24</t>
  </si>
  <si>
    <t>C:\Users\Public\Documents\PerkinElmer Syngistix\ICPMS\DataSet\230515_BAMRAB\10_1_21_F_1.723</t>
  </si>
  <si>
    <t>Acquisition Time</t>
  </si>
  <si>
    <t>06/16/2023 23:33:18</t>
  </si>
  <si>
    <t>06/16/2023 15:05:12</t>
  </si>
  <si>
    <t>06/17/2023 00:09:55</t>
  </si>
  <si>
    <t>C:\Users\Public\Documents\PerkinElmer Syngistix\ICPMS\DataSet\230515_BAMRAB\CCV 10 ppb MAJORS.868</t>
  </si>
  <si>
    <t>Calibration Table - Se (78) Oshift 78/94</t>
  </si>
  <si>
    <t>C:\Users\Public\Documents\PerkinElmer Syngistix\ICPMS\DataSet\230515_BAMRAB\10_15_21_UF_11.843</t>
  </si>
  <si>
    <t>Calibration Table - Ni KED 60/60</t>
  </si>
  <si>
    <t>C:\Users\Public\Documents\PerkinElmer Syngistix\ICPMS\DataSet\230515_BAMRAB\LFB.865</t>
  </si>
  <si>
    <t>06/17/2023 10:06:18</t>
  </si>
  <si>
    <t>10_15_21_LAB_B</t>
  </si>
  <si>
    <t>6/16/2023 5:54:30 PM</t>
  </si>
  <si>
    <t>6/17/2023 8:52:26 AM</t>
  </si>
  <si>
    <t>Mo (95) OShift 95/127
Oxygen DRC
(cps)</t>
  </si>
  <si>
    <t>C:\Users\Public\Documents\PerkinElmer Syngistix\ICPMS\DataSet\230515_BAMRAB\10_1_21_W_11_LD.715</t>
  </si>
  <si>
    <t>C:\Users\Public\Documents\PerkinElmer Syngistix\ICPMS\DataSet\230515_BAMRAB\10_15_21_UF_9.839</t>
  </si>
  <si>
    <t>6/16/2023 8:19:27 PM</t>
  </si>
  <si>
    <t>6/16/2023 1:53:50 PM</t>
  </si>
  <si>
    <t>06/16/2023 13:04:58</t>
  </si>
  <si>
    <t>6/17/2023 2:43:20 AM</t>
  </si>
  <si>
    <t>10_15_21_BB</t>
  </si>
  <si>
    <t>6/16/2023 9:44:02 PM</t>
  </si>
  <si>
    <t>STD 100</t>
  </si>
  <si>
    <t>C:\Users\Public\Documents\PerkinElmer Syngistix\ICPMS\DataSet\230515_BAMRAB\10_15_21_F_1.787</t>
  </si>
  <si>
    <t>K KED 39/39
Helium KED_LowLow</t>
  </si>
  <si>
    <t>06/16/2023 17:42:12</t>
  </si>
  <si>
    <t>Al KED 27/27
Helium KED_LowLow
(ppb)</t>
  </si>
  <si>
    <t>Rh (IS7) 103/103</t>
  </si>
  <si>
    <t>06/16/2023 21:32:02</t>
  </si>
  <si>
    <t>06/17/2023 10:30:55</t>
  </si>
  <si>
    <t>Calibration Table - S (34) -1 34/34</t>
  </si>
  <si>
    <t>ICV PE</t>
  </si>
  <si>
    <t>C:\Users\Public\Documents\PerkinElmer Syngistix\ICPMS\DataSet\230515_BAMRAB\LFB.832</t>
  </si>
  <si>
    <t>6/16/2023 6:00:31 PM</t>
  </si>
  <si>
    <t>06/17/2023 01:47:51</t>
  </si>
  <si>
    <t>C:\Users\Public\Documents\PerkinElmer Syngistix\ICPMS\DataSet\230515_BAMRAB\10_15_21_W_9.773</t>
  </si>
  <si>
    <t>06/17/2023 07:38:31</t>
  </si>
  <si>
    <t>Se (82) Oshift 82/98</t>
  </si>
  <si>
    <t>06/17/2023 00:46:15</t>
  </si>
  <si>
    <t>C:\Users\Public\Documents\PerkinElmer Syngistix\ICPMS\DataSet\230515_BAMRAB\CCV 1ppb TRACE.667</t>
  </si>
  <si>
    <t>C:\Users\Public\Documents\PerkinElmer Syngistix\ICPMS\DataSet\230515_BAMRAB\LBLANK.880</t>
  </si>
  <si>
    <t>C:\Users\Public\Documents\PerkinElmer Syngistix\ICPMS\DataSet\230515_BAMRAB\10_1_21_F_8.727</t>
  </si>
  <si>
    <t>6/17/2023 10:00:19 AM</t>
  </si>
  <si>
    <t>06/17/2023 10:12:36</t>
  </si>
  <si>
    <t>06/17/2023 00:40:15</t>
  </si>
  <si>
    <t>9_13_21_UF_6_DUP</t>
  </si>
  <si>
    <t>10_15_21_F_6</t>
  </si>
  <si>
    <t>C:\Users\Public\Documents\PerkinElmer Syngistix\ICPMS\DataSet\230515_BAMRAB\LBLANK.778</t>
  </si>
  <si>
    <t>STD 5</t>
  </si>
  <si>
    <t>C:\Users\Public\Documents\PerkinElmer Syngistix\ICPMS\DataSet\230515_BAMRAB\LBLANK.701</t>
  </si>
  <si>
    <t xml:space="preserve">  RSD</t>
  </si>
  <si>
    <t>Calibration Table - Pb 208/208</t>
  </si>
  <si>
    <t>V KED 51/51
Helium KED_LowLow</t>
  </si>
  <si>
    <t>06/16/2023 13:10:58</t>
  </si>
  <si>
    <t>C:\Users\Public\Documents\PerkinElmer Syngistix\ICPMS\DataSet\230515_BAMRAB\9_13_21_UF_11.692</t>
  </si>
  <si>
    <t>06/17/2023 08:58:45</t>
  </si>
  <si>
    <t>6/16/2023 10:56:42 PM</t>
  </si>
  <si>
    <t>06/16/2023 15:47:13</t>
  </si>
  <si>
    <t>C:\Users\Public\Documents\PerkinElmer Syngistix\ICPMS\DataSet\230515_BAMRAB\10_1_21_UF_8_DUP.742</t>
  </si>
  <si>
    <t>C:\Users\Public\Documents\PerkinElmer Syngistix\ICPMS\DataSet\230515_BAMRAB\CCV 1ppb TRACE.780</t>
  </si>
  <si>
    <t>6/16/2023 9:13:46 PM</t>
  </si>
  <si>
    <t>Slope SD</t>
  </si>
  <si>
    <t>06/17/2023 10:37:14</t>
  </si>
  <si>
    <t>10_1_21_W_11_LD</t>
  </si>
  <si>
    <t>6/16/2023 3:29:13 PM</t>
  </si>
  <si>
    <t>06/16/2023 22:38:24</t>
  </si>
  <si>
    <t>6/17/2023 2:06:28 AM</t>
  </si>
  <si>
    <t>Mg KED 24/24
Helium KED_LowLow
(cps)</t>
  </si>
  <si>
    <t>Fe (56) KED 56/56
Helium KED_LowLow
(cps)</t>
  </si>
  <si>
    <t>10_1_21_W_6</t>
  </si>
  <si>
    <t>Calibration Table - Fe (56) KED 56/56</t>
  </si>
  <si>
    <t>QC Status</t>
  </si>
  <si>
    <t>6/17/2023 6:12:21 AM</t>
  </si>
  <si>
    <t>Samples, Blanks &amp; Calibration Standards</t>
  </si>
  <si>
    <t>C:\Users\Public\Documents\PerkinElmer Syngistix\ICPMS\DataSet\230515_BAMRAB\10_1_21_F_6_DUP.726</t>
  </si>
  <si>
    <t>6/16/2023 11:33:18 PM</t>
  </si>
  <si>
    <t>Ca KED 43/43
Helium KED_LowLow
(ppb)</t>
  </si>
  <si>
    <t>10_15_21_UF_1</t>
  </si>
  <si>
    <t>C:\Users\Public\Documents\PerkinElmer Syngistix\ICPMS\DataSet\230515_BAMRAB\5_18_23_T_239.759</t>
  </si>
  <si>
    <t>6/17/2023 11:26:26 AM</t>
  </si>
  <si>
    <t>06/17/2023 11:44:51</t>
  </si>
  <si>
    <t>C:\Users\Public\Documents\PerkinElmer Syngistix\ICPMS\DataSet\230515_BAMRAB\10_15_21_F_11.818</t>
  </si>
  <si>
    <t>6/17/2023 8:15:29 AM</t>
  </si>
  <si>
    <t>C:\Users\Public\Documents\PerkinElmer Syngistix\ICPMS\DataSet\230515_BAMRAB\5_18_23_DB.860</t>
  </si>
  <si>
    <t>06/16/2023 17:05:52</t>
  </si>
  <si>
    <t>6/16/2023 4:17:52 PM</t>
  </si>
  <si>
    <t>6/17/2023 4:33:51 AM</t>
  </si>
  <si>
    <t>06/16/2023 18:12:31</t>
  </si>
  <si>
    <t>Se (80) Oshift 80/96</t>
  </si>
  <si>
    <t>10_15_21_UF_6</t>
  </si>
  <si>
    <t>06/17/2023 06:43:18</t>
  </si>
  <si>
    <t>10_1_21_F_9</t>
  </si>
  <si>
    <t>C:\Users\Public\Documents\PerkinElmer Syngistix\ICPMS\DataSet\230515_BAMRAB\LLOQ 0.1.672</t>
  </si>
  <si>
    <t>C:\Users\Public\Documents\PerkinElmer Syngistix\ICPMS\DataSet\230515_BAMRAB\10_15_21_W_9.772</t>
  </si>
  <si>
    <t>06/16/2023 18:24:32</t>
  </si>
  <si>
    <t>6/16/2023 5:42:12 PM</t>
  </si>
  <si>
    <t>6/17/2023 2:31:03 AM</t>
  </si>
  <si>
    <t>6/17/2023 7:38:31 AM</t>
  </si>
  <si>
    <t>Pb NH3 208/208</t>
  </si>
  <si>
    <t>10_15_21_F_1_DUP</t>
  </si>
  <si>
    <t>Calibration Table - Co KED 59/59</t>
  </si>
  <si>
    <t>6/17/2023 7:13:55 AM</t>
  </si>
  <si>
    <t>6/16/2023 7:25:27 PM</t>
  </si>
  <si>
    <t>6/16/2023 11:02:42 PM</t>
  </si>
  <si>
    <t>9_13_21_UF_1</t>
  </si>
  <si>
    <t>06/16/2023 19:55:26</t>
  </si>
  <si>
    <t>6/17/2023 3:50:52 AM</t>
  </si>
  <si>
    <t>Calibration Table - Mo (95) OShift 95/127</t>
  </si>
  <si>
    <t>06/16/2023 13:53:50</t>
  </si>
  <si>
    <t>C:\Users\Public\Documents\PerkinElmer Syngistix\ICPMS\DataSet\230515_BAMRAB\10_1_21_UF_10.745</t>
  </si>
  <si>
    <t>Slope</t>
  </si>
  <si>
    <t>Calibration Table - K KED 39/39</t>
  </si>
  <si>
    <t>06/16/2023 15:59:13</t>
  </si>
  <si>
    <t>C:\Users\Public\Documents\PerkinElmer Syngistix\ICPMS\DataSet\230515_BAMRAB\10_15_21_UF_6.821</t>
  </si>
  <si>
    <t>6/16/2023 5:29:53 PM</t>
  </si>
  <si>
    <t>6/16/2023 3:23:13 PM</t>
  </si>
  <si>
    <t>6/17/2023 11:20:08 AM</t>
  </si>
  <si>
    <t>6/16/2023 2:24:05 PM</t>
  </si>
  <si>
    <t>10_15_21_FB</t>
  </si>
  <si>
    <t>C:\Users\Public\Documents\PerkinElmer Syngistix\ICPMS\DataSet\230515_BAMRAB\CCV 1ppb TRACE.733</t>
  </si>
  <si>
    <t>10_1_21_UF_10</t>
  </si>
  <si>
    <t>Rh (IS2) 103/103</t>
  </si>
  <si>
    <t>06/17/2023 05:23:09</t>
  </si>
  <si>
    <t>6/16/2023 8:49:46 PM</t>
  </si>
  <si>
    <t>9_13_21_F_11_DUP</t>
  </si>
  <si>
    <t>Calibration Table - As 75/75</t>
  </si>
  <si>
    <t>06/17/2023 04:58:31</t>
  </si>
  <si>
    <t>LOW 0.1</t>
  </si>
  <si>
    <t>C:\Users\Public\Documents\PerkinElmer Syngistix\ICPMS\DataSet\230515_BAMRAB\10_1_21_LAB_A.753</t>
  </si>
  <si>
    <t>6/16/2023 9:50:03 PM</t>
  </si>
  <si>
    <t>06/17/2023 09:17:03</t>
  </si>
  <si>
    <t>06/16/2023 17:11:52</t>
  </si>
  <si>
    <t>06/16/2023 19:37:27</t>
  </si>
  <si>
    <t>Calibration Table - Ca KED 43/43</t>
  </si>
  <si>
    <t>6/17/2023 4:40:11 AM</t>
  </si>
  <si>
    <t>06/17/2023 11:07:51</t>
  </si>
  <si>
    <t>Al KED 27/27
Helium KED_LowLow</t>
  </si>
  <si>
    <t>6/16/2023 12:46:58 PM</t>
  </si>
  <si>
    <t>C:\Users\Public\Documents\PerkinElmer Syngistix\ICPMS\DataSet\230515_BAMRAB\10_15_21_F_6.791</t>
  </si>
  <si>
    <t>C:\Users\Public\Documents\PerkinElmer Syngistix\ICPMS\DataSet\230515_BAMRAB\5_18_23_DB.871</t>
  </si>
  <si>
    <t>Cu (65) NH3 65/65</t>
  </si>
  <si>
    <t>06/17/2023 09:47:59</t>
  </si>
  <si>
    <t>06/17/2023 01:41:51</t>
  </si>
  <si>
    <t>10_15_21_F_10_DUP</t>
  </si>
  <si>
    <t>C:\Users\Public\Documents\PerkinElmer Syngistix\ICPMS\DataSet\230515_BAMRAB\LBLANK.761</t>
  </si>
  <si>
    <t>C:\Users\Public\Documents\PerkinElmer Syngistix\ICPMS\DataSet\230515_BAMRAB\LLOQ 0.01.670</t>
  </si>
  <si>
    <t xml:space="preserve"> </t>
  </si>
  <si>
    <t>Se (78) Oshift 78/94
Oxygen DRC
(cps)</t>
  </si>
  <si>
    <t>Rh (IS7) 103/103 (IS)
Helium KED_LowLow
(cps)</t>
  </si>
  <si>
    <t>10_15_21_UF_8_DUP</t>
  </si>
  <si>
    <t>10_1_21_UF_8_DUP_LSP</t>
  </si>
  <si>
    <t>Row Index Number</t>
  </si>
  <si>
    <t>Cal. Std.6</t>
  </si>
  <si>
    <t>C:\Users\Public\Documents\PerkinElmer Syngistix\ICPMS\DataSet\230515_BAMRAB\10_15_21_LAB_A.856</t>
  </si>
  <si>
    <t>Calibration Table - Mg KED 24/24</t>
  </si>
  <si>
    <t>C:\Users\Public\Documents\PerkinElmer Syngistix\ICPMS\DataSet\230515_BAMRAB\CCV 10 ppb MAJORS.720</t>
  </si>
  <si>
    <t>06/16/2023 18:30:32</t>
  </si>
  <si>
    <t>Cu (63) KED 63/63
Helium KED_LowLow
(ppb)</t>
  </si>
  <si>
    <t>06/16/2023 12:34:59</t>
  </si>
  <si>
    <t>Mo (95) NH3 95/95
Ammonia DRC</t>
  </si>
  <si>
    <t>06/16/2023 21:26:03</t>
  </si>
  <si>
    <t>C:\Users\Public\Documents\PerkinElmer Syngistix\ICPMS\DataSet\230515_BAMRAB\5_18_23_DB.874</t>
  </si>
  <si>
    <t>06/17/2023 05:54:04</t>
  </si>
  <si>
    <t>C:\Users\Public\Documents\PerkinElmer Syngistix\ICPMS\DataSet\230515_BAMRAB\10_15_21_UF_8_DUP_LSP.838</t>
  </si>
  <si>
    <t>10_1_21_F_11</t>
  </si>
  <si>
    <t>Se (77) Oshift 77/93
Oxygen DRC
(ppb)</t>
  </si>
  <si>
    <t>As 75/75
(cps)</t>
  </si>
  <si>
    <t>10_1_21_UF_8_DUP</t>
  </si>
  <si>
    <t>6/16/2023 11:58:56 AM</t>
  </si>
  <si>
    <t>9_13_21_UF_6</t>
  </si>
  <si>
    <t>C:\Users\Public\Documents\PerkinElmer Syngistix\ICPMS\DataSet\230515_BAMRAB\CCV 1ppb TRACE.882</t>
  </si>
  <si>
    <t>06/17/2023 11:51:11</t>
  </si>
  <si>
    <t>C:\Users\Public\Documents\PerkinElmer Syngistix\ICPMS\DataSet\230515_BAMRAB\10_15_21_UF_8.823</t>
  </si>
  <si>
    <t>6/17/2023 11:44:51 AM</t>
  </si>
  <si>
    <t>Net Intensity
(cps)</t>
  </si>
  <si>
    <t>QC STD 1</t>
  </si>
  <si>
    <t>06/16/2023 20:55:46</t>
  </si>
  <si>
    <t>06/17/2023 06:06:21</t>
  </si>
  <si>
    <t>Cor.Coeff. :</t>
  </si>
  <si>
    <t>C:\Users\Public\Documents\PerkinElmer Syngistix\ICPMS\DataSet\230515_BAMRAB\LBLANK.846</t>
  </si>
  <si>
    <t>06/16/2023 14:06:07</t>
  </si>
  <si>
    <t>6/16/2023 7:55:26 PM</t>
  </si>
  <si>
    <t>6/16/2023 2:53:09 PM</t>
  </si>
  <si>
    <t>6/16/2023 1:04:58 PM</t>
  </si>
  <si>
    <t>6/16/2023 7:19:08 PM</t>
  </si>
  <si>
    <t>C:\Users\Public\Documents\PerkinElmer Syngistix\ICPMS\DataSet\230515_BAMRAB\CCV 10 ppb MAJORS.799</t>
  </si>
  <si>
    <t>6/16/2023 6:36:31 PM</t>
  </si>
  <si>
    <t>6/16/2023 12:04:57 PM</t>
  </si>
  <si>
    <t>10_1_21_F_1</t>
  </si>
  <si>
    <t>6/17/2023 3:32:14 AM</t>
  </si>
  <si>
    <t>06/17/2023 01:23:12</t>
  </si>
  <si>
    <t>06/17/2023 07:07:56</t>
  </si>
  <si>
    <t>6/16/2023 3:41:13 PM</t>
  </si>
  <si>
    <t>10_1_21_UF_9</t>
  </si>
  <si>
    <t>6/16/2023 6:18:32 PM</t>
  </si>
  <si>
    <t>C:\Users\Public\Documents\PerkinElmer Syngistix\ICPMS\DataSet\230515_BAMRAB\10_15_21_W_10.774</t>
  </si>
  <si>
    <t>06/16/2023 22:44:24</t>
  </si>
  <si>
    <t>C:\Users\Public\Documents\PerkinElmer Syngistix\ICPMS\DataSet\230515_BAMRAB\CCV 1ppb TRACE.764</t>
  </si>
  <si>
    <t>C:\Users\Public\Documents\PerkinElmer Syngistix\ICPMS\DataSet\230515_BAMRAB\LFB.797</t>
  </si>
  <si>
    <t>STD 25</t>
  </si>
  <si>
    <t>6/16/2023 12:58:58 PM</t>
  </si>
  <si>
    <t>6/17/2023 3:19:56 AM</t>
  </si>
  <si>
    <t>C:\Users\Public\Documents\PerkinElmer Syngistix\ICPMS\DataSet\230515_BAMRAB\LBLANK.762</t>
  </si>
  <si>
    <t>C:\Users\Public\Documents\PerkinElmer Syngistix\ICPMS\DataSet\230515_BAMRAB\10_15_21_F_10_DUP.810</t>
  </si>
  <si>
    <t>6/16/2023 11:39:19 PM</t>
  </si>
  <si>
    <t>6/16/2023 6:12:31 PM</t>
  </si>
  <si>
    <t>As 75/75</t>
  </si>
  <si>
    <t>6/17/2023 11:51:11 AM</t>
  </si>
  <si>
    <t>QC STD 5</t>
  </si>
  <si>
    <t>06/17/2023 11:38:51</t>
  </si>
  <si>
    <t>6/17/2023 10:37:14 AM</t>
  </si>
  <si>
    <t>C:\Users\Public\Documents\PerkinElmer Syngistix\ICPMS\DataSet\230515_BAMRAB\CCV 1ppb TRACE.734</t>
  </si>
  <si>
    <t>10_1_21_UF_6</t>
  </si>
  <si>
    <t>Cr (53) NH3 53/53
Ammonia DRC
(ppb)</t>
  </si>
  <si>
    <t>LLOQ 0.1</t>
  </si>
  <si>
    <t>06/16/2023 14:59:12</t>
  </si>
  <si>
    <t>C:\Users\Public\Documents\PerkinElmer Syngistix\ICPMS\DataSet\230515_BAMRAB\10_15_21_UF_1.819</t>
  </si>
  <si>
    <t>Mg KED 24/24</t>
  </si>
  <si>
    <t>6/16/2023 12:22:58 PM</t>
  </si>
  <si>
    <t>6/16/2023 4:41:52 PM</t>
  </si>
  <si>
    <t>QC STD 2</t>
  </si>
  <si>
    <t>06/17/2023 08:27:48</t>
  </si>
  <si>
    <t>C:\Users\Public\Documents\PerkinElmer Syngistix\ICPMS\DataSet\230515_BAMRAB\10_15_21_F_11.817</t>
  </si>
  <si>
    <t>C:\Users\Public\Documents\PerkinElmer Syngistix\ICPMS\DataSet\230515_BAMRAB\10_15_21_W_1.769</t>
  </si>
  <si>
    <t>C:\Users\Public\Documents\PerkinElmer Syngistix\ICPMS\DataSet\230515_BAMRAB\LBLANK.675</t>
  </si>
  <si>
    <t>10_15_21_W_10</t>
  </si>
  <si>
    <t>6/17/2023 7:44:50 AM</t>
  </si>
  <si>
    <t>06/16/2023 20:31:27</t>
  </si>
  <si>
    <t>C:\Users\Public\Documents\PerkinElmer Syngistix\ICPMS\DataSet\230515_BAMRAB\10_15_21_FB.851</t>
  </si>
  <si>
    <t>C:\Users\Public\Documents\PerkinElmer Syngistix\ICPMS\DataSet\230515_BAMRAB\CCV 1ppb TRACE.668</t>
  </si>
  <si>
    <t>06/16/2023 16:17:52</t>
  </si>
  <si>
    <t>Cr (52) 52/52
Helium KED_LowLow
(cps)</t>
  </si>
  <si>
    <t>Residual Error
(% RE)</t>
  </si>
  <si>
    <t>S (34) -1 34/34
Helium KED_LowLow</t>
  </si>
  <si>
    <t>6/17/2023 6:06:21 AM</t>
  </si>
  <si>
    <t>6/16/2023 1:10:58 PM</t>
  </si>
  <si>
    <t>10_1_21_W_9</t>
  </si>
  <si>
    <t>06/16/2023 23:15:00</t>
  </si>
  <si>
    <t>C:\Users\Public\Documents\PerkinElmer Syngistix\ICPMS\DataSet\230515_BAMRAB\CCV 10 ppb MAJORS.767</t>
  </si>
  <si>
    <t>C:\Users\Public\Documents\PerkinElmer Syngistix\ICPMS\DataSet\230515_BAMRAB\5_18_23_DB.859</t>
  </si>
  <si>
    <t>Dataset File</t>
  </si>
  <si>
    <t>06/16/2023 19:13:07</t>
  </si>
  <si>
    <t>C:\Users\Public\Documents\PerkinElmer Syngistix\ICPMS\DataSet\230515_BAMRAB\10_15_21_FB.852</t>
  </si>
  <si>
    <t>Calibration Table - Cu (63) KED 63/63</t>
  </si>
  <si>
    <t>6/17/2023 12:58:33 AM</t>
  </si>
  <si>
    <t>C:\Users\Public\Documents\PerkinElmer Syngistix\ICPMS\DataSet\230515_BAMRAB\10_15_21_F_10.807</t>
  </si>
  <si>
    <t>C:\Users\Public\Documents\PerkinElmer Syngistix\ICPMS\DataSet\230515_BAMRAB\10_15_21_UF_8_LD.826</t>
  </si>
  <si>
    <t>6/17/2023 2:24:45 AM</t>
  </si>
  <si>
    <t>C:\Users\Public\Documents\PerkinElmer Syngistix\ICPMS\DataSet\230515_BAMRAB\10_15_21_F_1.786</t>
  </si>
  <si>
    <t>06/17/2023 05:47:46</t>
  </si>
  <si>
    <t>C:\Users\Public\Documents\PerkinElmer Syngistix\ICPMS\DataSet\230515_BAMRAB\9_13_21_LAB_A.693</t>
  </si>
  <si>
    <t>Mn Oshift 55/71
Oxygen DRC
(ppb)</t>
  </si>
  <si>
    <t>10_15_21_UF_11</t>
  </si>
  <si>
    <t>6/17/2023 5:47:46 AM</t>
  </si>
  <si>
    <t>C:\Users\Public\Documents\PerkinElmer Syngistix\ICPMS\DataSet\230515_BAMRAB\9_13_21_UF_9.685</t>
  </si>
  <si>
    <t>06/17/2023 03:13:57</t>
  </si>
  <si>
    <t>Pb NH3 208/208
Ammonia DRC
(ppb)</t>
  </si>
  <si>
    <t>06/16/2023 14:30:04</t>
  </si>
  <si>
    <t>C:\Users\Public\Documents\PerkinElmer Syngistix\ICPMS\DataSet\230515_BAMRAB\CCV 10 ppb MAJORS.883</t>
  </si>
  <si>
    <t>6/16/2023 5:48:11 PM</t>
  </si>
  <si>
    <t>Ca KED 43/43
Helium KED_LowLow
(cps)</t>
  </si>
  <si>
    <t>10_1_21_F_1_DUP</t>
  </si>
  <si>
    <t>06/17/2023 08:21:48</t>
  </si>
  <si>
    <t>Sample RSD</t>
  </si>
  <si>
    <t>C:\Users\Public\Documents\PerkinElmer Syngistix\ICPMS\DataSet\230515_BAMRAB\CCV 1ppb TRACE.830</t>
  </si>
  <si>
    <t>C:\Users\Public\Documents\PerkinElmer Syngistix\ICPMS\DataSet\230515_BAMRAB\10_15_21_UF_10.842</t>
  </si>
  <si>
    <t>06/17/2023 10:49:33</t>
  </si>
  <si>
    <t>6/17/2023 10:55:33 AM</t>
  </si>
  <si>
    <t>6/17/2023 7:01:37 AM</t>
  </si>
  <si>
    <t>6/17/2023 8:46:26 AM</t>
  </si>
  <si>
    <t>C:\Users\Public\Documents\PerkinElmer Syngistix\ICPMS\DataSet\230515_BAMRAB\0.5 STD.676</t>
  </si>
  <si>
    <t>C:\Users\Public\Documents\PerkinElmer Syngistix\ICPMS\DataSet\230515_BAMRAB\5_18_23_MFB.876</t>
  </si>
  <si>
    <t>Ni KED 60/60
Helium KED_LowLow</t>
  </si>
  <si>
    <t>6/16/2023 11:57:55 PM</t>
  </si>
  <si>
    <t>QC Standards</t>
  </si>
  <si>
    <t>P Oshift 31/47</t>
  </si>
  <si>
    <t>06/16/2023 23:09:00</t>
  </si>
  <si>
    <t>C:\Users\Public\Documents\PerkinElmer Syngistix\ICPMS\DataSet\230515_BAMRAB\CCV 10 ppb MAJORS.782</t>
  </si>
  <si>
    <t>Cal. Std.3</t>
  </si>
  <si>
    <t>S (34) -1 34/34
Helium KED_LowLow
(ppb)</t>
  </si>
  <si>
    <t>Rh (IS5) 103/103 (IS)
Ammonia DRC
(cps)</t>
  </si>
  <si>
    <t>06/17/2023 05:35:27</t>
  </si>
  <si>
    <t>C:\Users\Public\Documents\PerkinElmer Syngistix\ICPMS\DataSet\230515_BAMRAB\10_15_21_F_1_DUP.789</t>
  </si>
  <si>
    <t>06/17/2023 08:15:29</t>
  </si>
  <si>
    <t>Rh (IS1) 103/103</t>
  </si>
  <si>
    <t>C:\Users\Public\Documents\PerkinElmer Syngistix\ICPMS\DataSet\230515_BAMRAB\5_18_23_MFB.707</t>
  </si>
  <si>
    <t>6/17/2023 1:04:52 AM</t>
  </si>
  <si>
    <t>C:\Users\Public\Documents\PerkinElmer Syngistix\ICPMS\DataSet\230515_BAMRAB\CCV 10 ppb MAJORS.706</t>
  </si>
  <si>
    <t>6/16/2023 8:55:46 PM</t>
  </si>
  <si>
    <t>6/17/2023 8:58:45 AM</t>
  </si>
  <si>
    <t>6/17/2023 2:18:46 AM</t>
  </si>
  <si>
    <t>06/16/2023 15:17:13</t>
  </si>
  <si>
    <t>C:\Users\Public\Documents\PerkinElmer Syngistix\ICPMS\DataSet\230515_BAMRAB\10_15_21_UF_9.840</t>
  </si>
  <si>
    <t>C:\Users\Public\Documents\PerkinElmer Syngistix\ICPMS\DataSet\230515_BAMRAB\STD 5.659</t>
  </si>
  <si>
    <t>As KED 75/75</t>
  </si>
  <si>
    <t>Se (80) Oshift 80/96
Oxygen DRC
(cps)</t>
  </si>
  <si>
    <t>C:\Users\Public\Documents\PerkinElmer Syngistix\ICPMS\DataSet\230515_BAMRAB\LBLANK.794</t>
  </si>
  <si>
    <t>C:\Users\Public\Documents\PerkinElmer Syngistix\ICPMS\DataSet\230515_BAMRAB\10_15_21_F_10.808</t>
  </si>
  <si>
    <t>06/17/2023 00:52:33</t>
  </si>
  <si>
    <t>C:\Users\Public\Documents\PerkinElmer Syngistix\ICPMS\DataSet\230515_BAMRAB\10_1_21_UF_8_LD.740</t>
  </si>
  <si>
    <t>6/17/2023 2:55:21 AM</t>
  </si>
  <si>
    <t>6/17/2023 4:03:12 AM</t>
  </si>
  <si>
    <t>6/17/2023 10:24:55 AM</t>
  </si>
  <si>
    <t>Fe (56) KED 56/56
Helium KED_LowLow
(ppb)</t>
  </si>
  <si>
    <t>06/17/2023 07:57:09</t>
  </si>
  <si>
    <t>06/16/2023 13:41:50</t>
  </si>
  <si>
    <t>Rh (IS6) 103/103 (IS)
Oxygen DRC
(cps)</t>
  </si>
  <si>
    <t>10_15_21_W_1</t>
  </si>
  <si>
    <t>C:\Users\Public\Documents\PerkinElmer Syngistix\ICPMS\DataSet\230515_BAMRAB\10_1_21_BB.751</t>
  </si>
  <si>
    <t>Cd (114) NH3 114/114
Ammonia DRC
(ppb)</t>
  </si>
  <si>
    <t>06/17/2023 06:12:21</t>
  </si>
  <si>
    <t>10_1_21_FB</t>
  </si>
  <si>
    <t>9_13_21_BB</t>
  </si>
  <si>
    <t>06/16/2023 16:53:52</t>
  </si>
  <si>
    <t>10_1_21_F_10</t>
  </si>
  <si>
    <t>Fe (54) NH3 54/54</t>
  </si>
  <si>
    <t>6/17/2023 8:40:08 AM</t>
  </si>
  <si>
    <t>Zn NH3 66/66
Ammonia DRC
(ppb)</t>
  </si>
  <si>
    <t>STD 50</t>
  </si>
  <si>
    <t>C:\Users\Public\Documents\PerkinElmer Syngistix\ICPMS\DataSet\230515_BAMRAB\5_18_23_T_239.698</t>
  </si>
  <si>
    <t>As KED 75/75
Helium KED_LowLow</t>
  </si>
  <si>
    <t>C:\Users\Public\Documents\PerkinElmer Syngistix\ICPMS\DataSet\230515_BAMRAB\CCV 1ppb TRACE.718</t>
  </si>
  <si>
    <t>C:\Users\Public\Documents\PerkinElmer Syngistix\ICPMS\DataSet\230515_BAMRAB\10_15_21_W_10.775</t>
  </si>
  <si>
    <t>STD Conc
(ppb)</t>
  </si>
  <si>
    <t>DL</t>
  </si>
  <si>
    <t>6/17/2023 12:09:55 AM</t>
  </si>
  <si>
    <t>Calibration Table - Al KED 27/27</t>
  </si>
  <si>
    <t>Se (82) Oshift 82/98
Oxygen DRC
(ppb)</t>
  </si>
  <si>
    <t>10_15_21_UF_10</t>
  </si>
  <si>
    <t>C:\Users\Public\Documents\PerkinElmer Syngistix\ICPMS\DataSet\230515_BAMRAB\LBLANK.665</t>
  </si>
  <si>
    <t>Na KED 23/23
Helium KED_LowLow</t>
  </si>
  <si>
    <t>C:\Users\Public\Documents\PerkinElmer Syngistix\ICPMS\DataSet\230515_BAMRAB\10_15_21_UF_8_DUP_LSP.837</t>
  </si>
  <si>
    <t>6/16/2023 2:18:05 PM</t>
  </si>
  <si>
    <t>06/17/2023 05:41:46</t>
  </si>
  <si>
    <t>C:\Users\Public\Documents\PerkinElmer Syngistix\ICPMS\DataSet\230515_BAMRAB\CCV 10 ppb MAJORS.678</t>
  </si>
  <si>
    <t>06/17/2023 06:49:17</t>
  </si>
  <si>
    <t>06/16/2023 20:25:27</t>
  </si>
  <si>
    <t>C:\Users\Public\Documents\PerkinElmer Syngistix\ICPMS\DataSet\230515_BAMRAB\CCV 10 ppb MAJORS.834</t>
  </si>
  <si>
    <t>C:\Users\Public\Documents\PerkinElmer Syngistix\ICPMS\DataSet\230515_BAMRAB\LFB.866</t>
  </si>
  <si>
    <t>C:\Users\Public\Documents\PerkinElmer Syngistix\ICPMS\DataSet\230515_BAMRAB\5_18_23_DB.755</t>
  </si>
  <si>
    <t>C:\Users\Public\Documents\PerkinElmer Syngistix\ICPMS\DataSet\230515_BAMRAB\10_15_21_LAB_B.858</t>
  </si>
  <si>
    <t>C:\Users\Public\Documents\PerkinElmer Syngistix\ICPMS\DataSet\230515_BAMRAB\CCV 10 ppb MAJORS.750</t>
  </si>
  <si>
    <t>06/17/2023 00:33:56</t>
  </si>
  <si>
    <t>C:\Users\Public\Documents\PerkinElmer Syngistix\ICPMS\DataSet\230515_BAMRAB\10_15_21_F_6_DUP.802</t>
  </si>
  <si>
    <t>Calibration Table - Cd (114) NH3 114/114</t>
  </si>
  <si>
    <t>6/17/2023 6:55:37 AM</t>
  </si>
  <si>
    <t>QC STD 6</t>
  </si>
  <si>
    <t>06/16/2023 12:22:58</t>
  </si>
  <si>
    <t>6/16/2023 8:07:27 PM</t>
  </si>
  <si>
    <t>6/16/2023 9:26:03 PM</t>
  </si>
  <si>
    <t>V KED 51/51</t>
  </si>
  <si>
    <t>06/16/2023 16:41:52</t>
  </si>
  <si>
    <t>6/17/2023 11:38:51 AM</t>
  </si>
  <si>
    <t>06/16/2023 22:02:04</t>
  </si>
  <si>
    <t>C:\Users\Public\Documents\PerkinElmer Syngistix\ICPMS\DataSet\230515_BAMRAB\10_15_21_F_10_DUP.809</t>
  </si>
  <si>
    <t>C:\Users\Public\Documents\PerkinElmer Syngistix\ICPMS\DataSet\230515_BAMRAB\10_15_21_UF_8.824</t>
  </si>
  <si>
    <t>06/16/2023 12:04:57</t>
  </si>
  <si>
    <t>Passed</t>
  </si>
  <si>
    <t>C:\Users\Public\Documents\PerkinElmer Syngistix\ICPMS\DataSet\230515_BAMRAB\LOW 0.5.657</t>
  </si>
  <si>
    <t>06/16/2023 21:44:02</t>
  </si>
  <si>
    <t>6/16/2023 3:59:13 PM</t>
  </si>
  <si>
    <t>Rh (IS1) 103/103 (IS)
(cps)</t>
  </si>
  <si>
    <t>6/16/2023 6:48:48 PM</t>
  </si>
  <si>
    <t>C:\Users\Public\Documents\PerkinElmer Syngistix\ICPMS\DataSet\230515_BAMRAB\CCV 10 ppb MAJORS.849</t>
  </si>
  <si>
    <t>06/16/2023 15:35:13</t>
  </si>
  <si>
    <t>06/17/2023 05:04:50</t>
  </si>
  <si>
    <t>6/17/2023 8:34:07 AM</t>
  </si>
  <si>
    <t>0.5 STD</t>
  </si>
  <si>
    <t>C:\Users\Public\Documents\PerkinElmer Syngistix\ICPMS\DataSet\230515_BAMRAB\9_13_21_UF_6_DUP.683</t>
  </si>
  <si>
    <t>6/16/2023 6:06:31 PM</t>
  </si>
  <si>
    <t>6/17/2023 5:54:04 AM</t>
  </si>
  <si>
    <t>06/16/2023 18:06:31</t>
  </si>
  <si>
    <t>Co KED 59/59
Helium KED_LowLow</t>
  </si>
  <si>
    <t>6/17/2023 7:50:50 AM</t>
  </si>
  <si>
    <t>10_1_21_F_8</t>
  </si>
  <si>
    <t>Mn Oshift 55/71
Oxygen DRC
(cps)</t>
  </si>
  <si>
    <t>06/17/2023 04:40:11</t>
  </si>
  <si>
    <t>10_1_21_W_10</t>
  </si>
  <si>
    <t>C:\Users\Public\Documents\PerkinElmer Syngistix\ICPMS\DataSet\230515_BAMRAB\10_1_21_UF_6.738</t>
  </si>
  <si>
    <t>C:\Users\Public\Documents\PerkinElmer Syngistix\ICPMS\DataSet\230515_BAMRAB\LOW 0.01.654</t>
  </si>
  <si>
    <t>10_15_21_UF_8_LD</t>
  </si>
  <si>
    <t>C:\Users\Public\Documents\PerkinElmer Syngistix\ICPMS\DataSet\230515_BAMRAB\10_15_21_F_6_DUP.801</t>
  </si>
  <si>
    <t>06/17/2023 01:17:12</t>
  </si>
  <si>
    <t>LOW 0.05</t>
  </si>
  <si>
    <t>9_13_21_UF_11</t>
  </si>
  <si>
    <t>C:\Users\Public\Documents\PerkinElmer Syngistix\ICPMS\DataSet\230515_BAMRAB\STD 50.662</t>
  </si>
  <si>
    <t>Rh (IS7) 103/103 (IS)</t>
  </si>
  <si>
    <t>Rh (IS5) 103/103</t>
  </si>
  <si>
    <t>Ni KED 60/60
Helium KED_LowLow
(cps)</t>
  </si>
  <si>
    <t>10_1_21_LAB_A</t>
  </si>
  <si>
    <t>06/16/2023 14:24:05</t>
  </si>
  <si>
    <t>06/17/2023 12:25:05</t>
  </si>
  <si>
    <t>Cal. Std.10</t>
  </si>
  <si>
    <t>6/17/2023 9:29:20 AM</t>
  </si>
  <si>
    <t>06/16/2023 20:49:46</t>
  </si>
  <si>
    <t>RSD
(%)</t>
  </si>
  <si>
    <t>Se (82) Oshift 82/98
Oxygen DRC</t>
  </si>
  <si>
    <t>06/17/2023 08:34:07</t>
  </si>
  <si>
    <t>10_1_21_W_11</t>
  </si>
  <si>
    <t>10_1_21_UF_8_LD</t>
  </si>
  <si>
    <t>06/16/2023 23:51:38</t>
  </si>
  <si>
    <t>C:\Users\Public\Documents\PerkinElmer Syngistix\ICPMS\DataSet\230515_BAMRAB\LBLANK.811</t>
  </si>
  <si>
    <t>10_1_21_BB</t>
  </si>
  <si>
    <t>6/16/2023 8:01:27 PM</t>
  </si>
  <si>
    <t>06/17/2023 07:32:31</t>
  </si>
  <si>
    <t>C:\Users\Public\Documents\PerkinElmer Syngistix\ICPMS\DataSet\230515_BAMRAB\10_15_21_F_6_LD.792</t>
  </si>
  <si>
    <t>QC STD 7</t>
  </si>
  <si>
    <t>10_15_21_W_11</t>
  </si>
  <si>
    <t>C:\Users\Public\Documents\PerkinElmer Syngistix\ICPMS\DataSet\230515_BAMRAB\9_13_21_F_11_DUP.673</t>
  </si>
  <si>
    <t>C:\Users\Public\Documents\PerkinElmer Syngistix\ICPMS\DataSet\230515_BAMRAB\5_18_23_MFB.696</t>
  </si>
  <si>
    <t>CCV 1ppb TRACE</t>
  </si>
  <si>
    <t>Calibration Table - P Oshift 31/47</t>
  </si>
  <si>
    <t>6/16/2023 12:10:57 PM</t>
  </si>
  <si>
    <t>C:\Users\Public\Documents\PerkinElmer Syngistix\ICPMS\DataSet\230515_BAMRAB\10_15_21_F_6.790</t>
  </si>
  <si>
    <t>Rh (IS7) 103/103 (IS)
Helium KED_LowLow</t>
  </si>
  <si>
    <t>IS % Recovery</t>
  </si>
  <si>
    <t>C:\Users\Public\Documents\PerkinElmer Syngistix\ICPMS\DataSet\230515_BAMRAB\CCV 10 ppb MAJORS.671</t>
  </si>
  <si>
    <t>R</t>
  </si>
  <si>
    <t>06/16/2023 19:25:27</t>
  </si>
  <si>
    <t>6/16/2023 3:53:13 PM</t>
  </si>
  <si>
    <t>6/17/2023 8:27:48 AM</t>
  </si>
  <si>
    <t>Intercept SD</t>
  </si>
  <si>
    <t>10_1_21_W_1</t>
  </si>
  <si>
    <t>6/16/2023 5:05:52 PM</t>
  </si>
  <si>
    <t>C:\Users\Public\Documents\PerkinElmer Syngistix\ICPMS\DataSet\230515_BAMRAB\10_1_21_UF_1.737</t>
  </si>
  <si>
    <t>C:\Users\Public\Documents\PerkinElmer Syngistix\ICPMS\DataSet\230515_BAMRAB\10_1_21_UF_8_LD.741</t>
  </si>
  <si>
    <t>6/17/2023 8:09:28 AM</t>
  </si>
  <si>
    <t>06/16/2023 17:54:30</t>
  </si>
  <si>
    <t>06/17/2023 01:54:10</t>
  </si>
  <si>
    <t>Rh (IS1) 103/103 (IS)</t>
  </si>
  <si>
    <t>06/17/2023 04:15:32</t>
  </si>
  <si>
    <t>C:\Users\Public\Documents\PerkinElmer Syngistix\ICPMS\DataSet\230515_BAMRAB\9_13_21_F_11_DUP.679</t>
  </si>
  <si>
    <t>Apparent Conc.
(ppb)</t>
  </si>
  <si>
    <t>6/17/2023 9:47:59 AM</t>
  </si>
  <si>
    <t>Mn Oshift 55/71
Oxygen DRC</t>
  </si>
  <si>
    <t>6/17/2023 1:47:51 AM</t>
  </si>
  <si>
    <t>06/16/2023 18:36:31</t>
  </si>
  <si>
    <t>6/17/2023 7:07:56 AM</t>
  </si>
  <si>
    <t>6/16/2023 7:31:27 PM</t>
  </si>
  <si>
    <t>6/16/2023 4:11:33 PM</t>
  </si>
  <si>
    <t>6/17/2023 9:17:03 AM</t>
  </si>
  <si>
    <t>6/16/2023 2:59:12 PM</t>
  </si>
  <si>
    <t>Na KED 23/23</t>
  </si>
  <si>
    <t>06/16/2023 23:39:19</t>
  </si>
  <si>
    <t>06/16/2023 12:28:58</t>
  </si>
  <si>
    <t>10_15_21_F_6_LD,
Duplicate of Row Index 142</t>
  </si>
  <si>
    <t>C:\Users\Public\Documents\PerkinElmer Syngistix\ICPMS\DataSet\230515_BAMRAB\10_15_21_F_9.805</t>
  </si>
  <si>
    <t>06/16/2023 12:16:57</t>
  </si>
  <si>
    <t>06/16/2023 16:47:52</t>
  </si>
  <si>
    <t>06/16/2023 20:01:27</t>
  </si>
  <si>
    <t>C:\Users\Public\Documents\PerkinElmer Syngistix\ICPMS\DataSet\230515_BAMRAB\LBLANK.732</t>
  </si>
  <si>
    <t>6/16/2023 3:47:13 PM</t>
  </si>
  <si>
    <t>06/16/2023 18:48:48</t>
  </si>
  <si>
    <t>C:\Users\Public\Documents\PerkinElmer Syngistix\ICPMS\DataSet\230515_BAMRAB\10_1_21_F_6.725</t>
  </si>
  <si>
    <t>6/16/2023 3:11:13 PM</t>
  </si>
  <si>
    <t>Cal. Std.5</t>
  </si>
  <si>
    <t>Se (80) Oshift 80/96
Oxygen DRC
(ppb)</t>
  </si>
  <si>
    <t>C:\Users\Public\Documents\PerkinElmer Syngistix\ICPMS\DataSet\230515_BAMRAB\10_15_21_UF_8_DUP.836</t>
  </si>
  <si>
    <t>C:\Users\Public\Documents\PerkinElmer Syngistix\ICPMS\DataSet\230515_BAMRAB\LFB.669</t>
  </si>
  <si>
    <t>C:\Users\Public\Documents\PerkinElmer Syngistix\ICPMS\DataSet\230515_BAMRAB\5_18_23_MFB.875</t>
  </si>
  <si>
    <t>6/17/2023 3:44:32 AM</t>
  </si>
  <si>
    <t>6/17/2023 6:24:40 AM</t>
  </si>
  <si>
    <t>06/17/2023 00:15:55</t>
  </si>
  <si>
    <t>10_1_21_UF_8_LD,
Duplicate of Row Index 90</t>
  </si>
  <si>
    <t>C:\Users\Public\Documents\PerkinElmer Syngistix\ICPMS\DataSet\230515_BAMRAB\LBLANK.779</t>
  </si>
  <si>
    <t>C:\Users\Public\Documents\PerkinElmer Syngistix\ICPMS\DataSet\230515_BAMRAB\10_15_21_UF_8_DUP.835</t>
  </si>
  <si>
    <t>K KED 39/39
Helium KED_LowLow
(ppb)</t>
  </si>
  <si>
    <t>CCV 10 ppb MAJORS</t>
  </si>
  <si>
    <t>06/16/2023 12:58:58</t>
  </si>
  <si>
    <t>9_13_21_F_11_DUP_LSP</t>
  </si>
  <si>
    <t>C:\Users\Public\Documents\PerkinElmer Syngistix\ICPMS\DataSet\230515_BAMRAB\10_1_21_F_9.728</t>
  </si>
  <si>
    <t>06/17/2023 02:55:21</t>
  </si>
  <si>
    <t>V KED 51/51
Helium KED_LowLow
(cps)</t>
  </si>
  <si>
    <t>6/17/2023 8:03:10 AM</t>
  </si>
  <si>
    <t>06/16/2023 13:22:58</t>
  </si>
  <si>
    <t>06/16/2023 22:32:24</t>
  </si>
  <si>
    <t>6/17/2023 3:13:57 AM</t>
  </si>
  <si>
    <t>C:\Users\Public\Documents\PerkinElmer Syngistix\ICPMS\DataSet\230515_BAMRAB\CCV 10 ppb MAJORS.815</t>
  </si>
  <si>
    <t>6/17/2023 12:46:15 AM</t>
  </si>
  <si>
    <t>6/17/2023 3:26:14 AM</t>
  </si>
  <si>
    <t>C:\Users\Public\Documents\PerkinElmer Syngistix\ICPMS\DataSet\230515_BAMRAB\CCV 10 ppb MAJORS.833</t>
  </si>
  <si>
    <t>5_18_23_DB</t>
  </si>
  <si>
    <t>06/17/2023 09:11:03</t>
  </si>
  <si>
    <t>C:\Users\Public\Documents\PerkinElmer Syngistix\ICPMS\DataSet\230515_BAMRAB\LOW 0.1.656</t>
  </si>
  <si>
    <t>K KED 39/39</t>
  </si>
  <si>
    <t>Calibration Table - Fe (54) NH3 54/54</t>
  </si>
  <si>
    <t>S (34) -1 34/34
Helium KED_LowLow
(cps)</t>
  </si>
  <si>
    <t>6/17/2023 12:15:55 AM</t>
  </si>
  <si>
    <t>6/17/2023 6:49:17 AM</t>
  </si>
  <si>
    <t>Pb 208/208
(ppb)</t>
  </si>
  <si>
    <t>Pb 208/208
(cps)</t>
  </si>
  <si>
    <t>6/17/2023 1:54:10 AM</t>
  </si>
  <si>
    <t>06/17/2023 01:10:52</t>
  </si>
  <si>
    <t>06/17/2023 09:35:39</t>
  </si>
  <si>
    <t>sac blank cal</t>
  </si>
  <si>
    <t>6/16/2023 6:30:32 PM</t>
  </si>
  <si>
    <t>06/16/2023 23:27:00</t>
  </si>
  <si>
    <t>6/17/2023 5:35:27 AM</t>
  </si>
  <si>
    <t>C:\Users\Public\Documents\PerkinElmer Syngistix\ICPMS\DataSet\230515_BAMRAB\10_1_21_W_11_DUP_LSP.722</t>
  </si>
  <si>
    <t>C:\Users\Public\Documents\PerkinElmer Syngistix\ICPMS\DataSet\230515_BAMRAB\CCV 1ppb TRACE.881</t>
  </si>
  <si>
    <t>C:\Users\Public\Documents\PerkinElmer Syngistix\ICPMS\DataSet\230515_BAMRAB\5_18_23_DB.869</t>
  </si>
  <si>
    <t>06/17/2023 11:14:09</t>
  </si>
  <si>
    <t>06/16/2023 22:08:04</t>
  </si>
  <si>
    <t>C:\Users\Public\Documents\PerkinElmer Syngistix\ICPMS\DataSet\230515_BAMRAB\STD 1.658</t>
  </si>
  <si>
    <t>C:\Users\Public\Documents\PerkinElmer Syngistix\ICPMS\DataSet\230515_BAMRAB\10_15_21_F_9.806</t>
  </si>
  <si>
    <t>Se (82) 82/82
(cps)</t>
  </si>
  <si>
    <t>C:\Users\Public\Documents\PerkinElmer Syngistix\ICPMS\DataSet\230515_BAMRAB\ICV PE.666</t>
  </si>
  <si>
    <t>6/16/2023 11:20:59 PM</t>
  </si>
  <si>
    <t>6/17/2023 1:41:51 AM</t>
  </si>
  <si>
    <t>06/17/2023 08:52:26</t>
  </si>
  <si>
    <t>06/16/2023 11:58:56</t>
  </si>
  <si>
    <t>Calibration Table - Cr (52) 52/52</t>
  </si>
  <si>
    <t>06/17/2023 09:53:59</t>
  </si>
  <si>
    <t>C:\Users\Public\Documents\PerkinElmer Syngistix\ICPMS\DataSet\230515_BAMRAB\sac blank .650</t>
  </si>
  <si>
    <t>C:\Users\Public\Documents\PerkinElmer Syngistix\ICPMS\DataSet\230515_BAMRAB\CCV 1ppb TRACE.848</t>
  </si>
  <si>
    <t>6/16/2023 2:12:05 PM</t>
  </si>
  <si>
    <t>C:\Users\Public\Documents\PerkinElmer Syngistix\ICPMS\DataSet\230515_BAMRAB\10_15_21_UF_8_LD.825</t>
  </si>
  <si>
    <t>06/16/2023 22:20:23</t>
  </si>
  <si>
    <t>C:\Users\Public\Documents\PerkinElmer Syngistix\ICPMS\DataSet\230515_BAMRAB\10_1_21_UF_9.744</t>
  </si>
  <si>
    <t>C:\Users\Public\Documents\PerkinElmer Syngistix\ICPMS\DataSet\230515_BAMRAB\CCV 10 ppb MAJORS.867</t>
  </si>
  <si>
    <t>06/17/2023 09:04:45</t>
  </si>
  <si>
    <t>06/16/2023 16:59:52</t>
  </si>
  <si>
    <t>Se (82) Oshift 82/98
Oxygen DRC
(cps)</t>
  </si>
  <si>
    <t>6/17/2023 11:57:11 AM</t>
  </si>
  <si>
    <t>C:\Users\Public\Documents\PerkinElmer Syngistix\ICPMS\DataSet\230515_BAMRAB\10_15_21_W_10_DUP.776</t>
  </si>
  <si>
    <t>6/17/2023 10:43:14 AM</t>
  </si>
  <si>
    <t>Al KED 27/27
Helium KED_LowLow
(cps)</t>
  </si>
  <si>
    <t>C:\Users\Public\Documents\PerkinElmer Syngistix\ICPMS\DataSet\230515_BAMRAB\10_15_21_UF_1.820</t>
  </si>
  <si>
    <t>6/17/2023 6:18:40 AM</t>
  </si>
  <si>
    <t>10_15_21_F_9</t>
  </si>
  <si>
    <t>C:\Users\Public\Documents\PerkinElmer Syngistix\ICPMS\DataSet\230515_BAMRAB\LOW 0.05.655</t>
  </si>
  <si>
    <t>06/17/2023 05:29:28</t>
  </si>
  <si>
    <t>Residuals
(ppb)</t>
  </si>
  <si>
    <t>06/17/2023 00:58:33</t>
  </si>
  <si>
    <t>Na KED 23/23
Helium KED_LowLow
(cps)</t>
  </si>
  <si>
    <t>06/16/2023 19:06:48</t>
  </si>
  <si>
    <t>QC Duplicates (% Difference)</t>
  </si>
  <si>
    <t>Mo (95) NH3 95/95
Ammonia DRC
(ppb)</t>
  </si>
  <si>
    <t>06/16/2023 16:35:53</t>
  </si>
  <si>
    <t>Cd (114) NH3 114/114
Ammonia DRC</t>
  </si>
  <si>
    <t>9_13_21_UF_10</t>
  </si>
  <si>
    <t>C:\Users\Public\Documents\PerkinElmer Syngistix\ICPMS\DataSet\230515_BAMRAB\10_15_21_F_6_DUP_LSP.803</t>
  </si>
  <si>
    <t>Co KED 59/59
Helium KED_LowLow
(cps)</t>
  </si>
  <si>
    <t>Calibration Table - Na KED 23/23</t>
  </si>
  <si>
    <t>06/16/2023 16:05:32</t>
  </si>
  <si>
    <t>LBLANK</t>
  </si>
  <si>
    <t>C:\Users\Public\Documents\PerkinElmer Syngistix\ICPMS\DataSet\230515_BAMRAB\10_15_21_F_6_LD.793</t>
  </si>
  <si>
    <t>9_13_21_UF_8</t>
  </si>
  <si>
    <t>06/16/2023 19:00:48</t>
  </si>
  <si>
    <t>6/17/2023 6:43:18 AM</t>
  </si>
  <si>
    <t>C:\Users\Public\Documents\PerkinElmer Syngistix\ICPMS\DataSet\230515_BAMRAB\10_1_21_FB.752</t>
  </si>
  <si>
    <t>Rh (IS6) 103/103</t>
  </si>
  <si>
    <t>06/16/2023 23:20:59</t>
  </si>
  <si>
    <t>Al KED 27/27</t>
  </si>
  <si>
    <t>C:\Users\Public\Documents\PerkinElmer Syngistix\ICPMS\DataSet\230515_BAMRAB\STD 25.661</t>
  </si>
  <si>
    <t>10_15_21_W_8</t>
  </si>
  <si>
    <t>06/16/2023 18:18:32</t>
  </si>
  <si>
    <t>06/16/2023 14:53:09</t>
  </si>
  <si>
    <t>C:\Users\Public\Documents\PerkinElmer Syngistix\ICPMS\DataSet\230515_BAMRAB\5_18_23_T_239.699</t>
  </si>
  <si>
    <t>6/16/2023 10:44:24 PM</t>
  </si>
  <si>
    <t>6/17/2023 5:10:50 AM</t>
  </si>
  <si>
    <t>6/17/2023 11:14:09 AM</t>
  </si>
  <si>
    <t>C:\Users\Public\Documents\PerkinElmer Syngistix\ICPMS\DataSet\230515_BAMRAB\CAL BLANK.653</t>
  </si>
  <si>
    <t>Se (77) Oshift 77/93
Oxygen DRC
(cps)</t>
  </si>
  <si>
    <t>Se (77) Oshift 77/93
Oxygen DRC</t>
  </si>
  <si>
    <t>C:\Users\Public\Documents\PerkinElmer Syngistix\ICPMS\DataSet\230515_BAMRAB\5_18_23_DB.873</t>
  </si>
  <si>
    <t>C:\Users\Public\Documents\PerkinElmer Syngistix\ICPMS\DataSet\230515_BAMRAB\5_18_23_T_239.757</t>
  </si>
  <si>
    <t>Cu (65) NH3 65/65
Ammonia DRC
(ppb)</t>
  </si>
  <si>
    <t>06/17/2023 04:46:11</t>
  </si>
  <si>
    <t>06/17/2023 05:10:50</t>
  </si>
  <si>
    <t>6/16/2023 11:15:00 PM</t>
  </si>
  <si>
    <t>6/17/2023 10:30:55 AM</t>
  </si>
  <si>
    <t>10_1_21_W_8</t>
  </si>
  <si>
    <t>06/17/2023 07:20:13</t>
  </si>
  <si>
    <t>As Oshift 75/91
Oxygen DRC
(cps)</t>
  </si>
  <si>
    <t>C:\Users\Public\Documents\PerkinElmer Syngistix\ICPMS\DataSet\230515_BAMRAB\0.1 STD.677</t>
  </si>
  <si>
    <t>6/17/2023 11:01:51 AM</t>
  </si>
  <si>
    <t>06/17/2023 03:19:56</t>
  </si>
  <si>
    <t>06/16/2023 21:50:03</t>
  </si>
  <si>
    <t>6/17/2023 6:31:00 AM</t>
  </si>
  <si>
    <t>As Oshift 75/91
Oxygen DRC
(ppb)</t>
  </si>
  <si>
    <t>06/17/2023 09:23:20</t>
  </si>
  <si>
    <t>06/17/2023 06:18:40</t>
  </si>
  <si>
    <t>QC STD 4</t>
  </si>
  <si>
    <t>06/17/2023 07:26:13</t>
  </si>
  <si>
    <t>6/16/2023 12:52:58 PM</t>
  </si>
  <si>
    <t>Cd (114) NH3 114/114</t>
  </si>
  <si>
    <t>6/16/2023 11:51:38 PM</t>
  </si>
  <si>
    <t>Na KED 23/23
Helium KED_LowLow
(ppb)</t>
  </si>
  <si>
    <t>6/17/2023 10:49:33 AM</t>
  </si>
  <si>
    <t>LOW 0.5</t>
  </si>
  <si>
    <t>Rh (IS4) 103/103</t>
  </si>
  <si>
    <t>06/16/2023 15:41:13</t>
  </si>
  <si>
    <t>06/17/2023 10:43:14</t>
  </si>
  <si>
    <t>C:\Users\Public\Documents\PerkinElmer Syngistix\ICPMS\DataSet\230515_BAMRAB\LBLANK.686</t>
  </si>
  <si>
    <t>6/16/2023 4:29:52 PM</t>
  </si>
  <si>
    <t>Cal. Std.9</t>
  </si>
  <si>
    <t>5_18_23_MFB</t>
  </si>
  <si>
    <t>06/16/2023 13:47:50</t>
  </si>
  <si>
    <t>06/17/2023 02:12:28</t>
  </si>
  <si>
    <t>C:\Users\Public\Documents\PerkinElmer Syngistix\ICPMS\DataSet\230515_BAMRAB\LFB.765</t>
  </si>
  <si>
    <t>Failed</t>
  </si>
  <si>
    <t>Rh (IS5) 103/103 (IS)</t>
  </si>
  <si>
    <t>C:\Users\Public\Documents\PerkinElmer Syngistix\ICPMS\DataSet\230515_BAMRAB\9_13_21_UF_8.684</t>
  </si>
  <si>
    <t>06/17/2023 10:18:36</t>
  </si>
  <si>
    <t>6/16/2023 8:25:27 PM</t>
  </si>
  <si>
    <t>6/17/2023 12:52:33 AM</t>
  </si>
  <si>
    <t>10_15_21_F_11</t>
  </si>
  <si>
    <t>C:\Users\Public\Documents\PerkinElmer Syngistix\ICPMS\DataSet\230515_BAMRAB\CCV 10 ppb MAJORS.783</t>
  </si>
  <si>
    <t>Zn NH3 66/66
Ammonia DRC
(cps)</t>
  </si>
  <si>
    <t>10_1_21_W_11_DUP</t>
  </si>
  <si>
    <t>6/16/2023 10:20:23 PM</t>
  </si>
  <si>
    <t>6/17/2023 9:41:39 AM</t>
  </si>
  <si>
    <t>06/16/2023 16:11:33</t>
  </si>
  <si>
    <t>10_15_21_UF_9</t>
  </si>
  <si>
    <t>C:\Users\Public\Documents\PerkinElmer Syngistix\ICPMS\DataSet\230515_BAMRAB\CCV 1ppb TRACE.688</t>
  </si>
  <si>
    <t>Cr (52) 52/52</t>
  </si>
  <si>
    <t>06/17/2023 10:55:33</t>
  </si>
  <si>
    <t>10_15_21_W_6</t>
  </si>
  <si>
    <t>10_15_21_F_10</t>
  </si>
  <si>
    <t>C:\Users\Public\Documents\PerkinElmer Syngistix\ICPMS\DataSet\230515_BAMRAB\10_1_21_F_10.730</t>
  </si>
  <si>
    <t>6/16/2023 12:28:58 PM</t>
  </si>
  <si>
    <t>06/16/2023 19:43:27</t>
  </si>
  <si>
    <t>06/17/2023 08:46:26</t>
  </si>
  <si>
    <t>6/17/2023 6:37:00 AM</t>
  </si>
  <si>
    <t>6/17/2023 10:18:36 AM</t>
  </si>
  <si>
    <t>06/16/2023 21:56:03</t>
  </si>
  <si>
    <t>6/17/2023 12:25:05 PM</t>
  </si>
  <si>
    <t>Sample Concentration SD</t>
  </si>
  <si>
    <t>C:\Users\Public\Documents\PerkinElmer Syngistix\ICPMS\DataSet\230515_BAMRAB\10_1_21_UF_11.746</t>
  </si>
  <si>
    <t>C:\Users\Public\Documents\PerkinElmer Syngistix\ICPMS\DataSet\230515_BAMRAB\CCV 10 ppb MAJORS.736</t>
  </si>
  <si>
    <t>C:\Users\Public\Documents\PerkinElmer Syngistix\ICPMS\DataSet\230515_BAMRAB\10_15_21_BB.853</t>
  </si>
  <si>
    <t>6/16/2023 2:06:07 PM</t>
  </si>
  <si>
    <t>C:\Users\Public\Documents\PerkinElmer Syngistix\ICPMS\DataSet\230515_BAMRAB\10_1_21_LAB_B.754</t>
  </si>
  <si>
    <t>6/17/2023 12:27:56 AM</t>
  </si>
  <si>
    <t>V KED 51/51
Helium KED_LowLow
(ppb)</t>
  </si>
  <si>
    <t>C:\Users\Public\Documents\PerkinElmer Syngistix\ICPMS\DataSet\230515_BAMRAB\LFB.704</t>
  </si>
  <si>
    <t>C:\Users\Public\Documents\PerkinElmer Syngistix\ICPMS\DataSet\230515_BAMRAB\10_15_21_W_6.770</t>
  </si>
  <si>
    <t>Se (77) 77/77</t>
  </si>
  <si>
    <t>C:\Users\Public\Documents\PerkinElmer Syngistix\ICPMS\DataSet\230515_BAMRAB\10_1_21_W_8.710</t>
  </si>
  <si>
    <t>C:\Users\Public\Documents\PerkinElmer Syngistix\ICPMS\DataSet\230515_BAMRAB\LFB.798</t>
  </si>
  <si>
    <t>K KED 39/39
Helium KED_LowLow
(cps)</t>
  </si>
  <si>
    <t>Calibration Table - Pb NH3 208/208</t>
  </si>
  <si>
    <t>C:\Users\Public\Documents\PerkinElmer Syngistix\ICPMS\DataSet\230515_BAMRAB\9_13_21_BB.694</t>
  </si>
  <si>
    <t>6/16/2023 4:05:32 PM</t>
  </si>
  <si>
    <t>10_1_21_UF_8</t>
  </si>
  <si>
    <t>6/17/2023 5:41:46 AM</t>
  </si>
  <si>
    <t>C:\Users\Public\Documents\PerkinElmer Syngistix\ICPMS\DataSet\230515_BAMRAB\CCV 1ppb TRACE.703</t>
  </si>
  <si>
    <t>6/17/2023 12:33:56 AM</t>
  </si>
  <si>
    <t>06/16/2023 15:23:13</t>
  </si>
  <si>
    <t>As 75/75
(ppb)</t>
  </si>
  <si>
    <t>Fe (54) NH3 54/54
Ammonia DRC</t>
  </si>
  <si>
    <t>6/16/2023 5:23:52 PM</t>
  </si>
  <si>
    <t>06/17/2023 08:09:28</t>
  </si>
  <si>
    <t>06/16/2023 14:18:05</t>
  </si>
  <si>
    <t>C:\Users\Public\Documents\PerkinElmer Syngistix\ICPMS\DataSet\230515_BAMRAB\10_15_21_W_11.784</t>
  </si>
  <si>
    <t/>
  </si>
  <si>
    <t>6/16/2023 8:13:27 PM</t>
  </si>
  <si>
    <t>06/17/2023 10:00:19</t>
  </si>
  <si>
    <t>06/16/2023 14:12:05</t>
  </si>
  <si>
    <t>C:\Users\Public\Documents\PerkinElmer Syngistix\ICPMS\DataSet\230515_BAMRAB\CCV 1ppb TRACE.763</t>
  </si>
  <si>
    <t>LOW 0.01</t>
  </si>
  <si>
    <t>C:\Users\Public\Documents\PerkinElmer Syngistix\ICPMS\DataSet\230515_BAMRAB\5_18_23_M_224.700</t>
  </si>
  <si>
    <t>6/17/2023 12:03:55 AM</t>
  </si>
  <si>
    <t>06/17/2023 06:00:03</t>
  </si>
  <si>
    <t>C:\Users\Public\Documents\PerkinElmer Syngistix\ICPMS\DataSet\230515_BAMRAB\LBLANK.861</t>
  </si>
  <si>
    <t>Se (77) 77/77
(cps)</t>
  </si>
  <si>
    <t>STD 1</t>
  </si>
  <si>
    <t>Se (78) Oshift 78/94</t>
  </si>
  <si>
    <t>Method File</t>
  </si>
  <si>
    <t>06/16/2023 22:56:42</t>
  </si>
  <si>
    <t>10_15_21_F_6_DUP</t>
  </si>
  <si>
    <t>As KED 75/75
Helium KED_LowLow
(cps)</t>
  </si>
  <si>
    <t>C:\Users\Public\Documents\PerkinElmer Syngistix\ICPMS\DataSet\230515_BAMRAB\9_13_21_FB.695</t>
  </si>
  <si>
    <t>06/16/2023 14:00:07</t>
  </si>
  <si>
    <t>6/16/2023 11:45:38 PM</t>
  </si>
  <si>
    <t>LFB</t>
  </si>
  <si>
    <t>C:\Users\Public\Documents\PerkinElmer Syngistix\ICPMS\DataSet\230515_BAMRAB\CCV 1ppb TRACE.749</t>
  </si>
  <si>
    <t>C:\Users\Public\Documents\PerkinElmer Syngistix\ICPMS\DataSet\230515_BAMRAB\5_18_23_M_224.760</t>
  </si>
  <si>
    <t>C:\Users\Public\Documents\PerkinElmer Syngistix\ICPMS\DataSet\230515_BAMRAB\5_18_23_MFB.768</t>
  </si>
  <si>
    <t>C:\Users\Public\Documents\PerkinElmer Syngistix\ICPMS\DataSet\230515_BAMRAB\STD 10.660</t>
  </si>
  <si>
    <t>06/17/2023 03:44:32</t>
  </si>
  <si>
    <t>06/17/2023 06:55:37</t>
  </si>
  <si>
    <t>10_1_21_W_11_LD,
Duplicate of Row Index 64</t>
  </si>
  <si>
    <t>C:\Users\Public\Documents\PerkinElmer Syngistix\ICPMS\DataSet\230515_BAMRAB\10_15_21_UF_11.844</t>
  </si>
  <si>
    <t>6/17/2023 7:20:13 AM</t>
  </si>
  <si>
    <t>Sample Id</t>
  </si>
  <si>
    <t>6/16/2023 7:49:26 PM</t>
  </si>
  <si>
    <t>C:\Users\Public\Documents\PerkinElmer Syngistix\ICPMS\DataSet\230515_BAMRAB\LBLANK.879</t>
  </si>
  <si>
    <t>Ni KED 60/60</t>
  </si>
  <si>
    <t>06/16/2023 15:53:13</t>
  </si>
  <si>
    <t>06/17/2023 04:33:51</t>
  </si>
  <si>
    <t>06/17/2023 03:50:52</t>
  </si>
  <si>
    <t>06/17/2023 07:01:37</t>
  </si>
  <si>
    <t>06/16/2023 19:49:26</t>
  </si>
  <si>
    <t>06/17/2023 02:37:02</t>
  </si>
  <si>
    <t>6/16/2023 5:11:52 PM</t>
  </si>
  <si>
    <t>Rh (IS6) 103/103 (IS)</t>
  </si>
  <si>
    <t>06/17/2023 08:03:10</t>
  </si>
  <si>
    <t>06/17/2023 03:07:39</t>
  </si>
  <si>
    <t>06/16/2023 12:10:57</t>
  </si>
  <si>
    <t>Cr (53) NH3 53/53
Ammonia DRC
(cps)</t>
  </si>
  <si>
    <t>C:\Users\Public\Documents\PerkinElmer Syngistix\ICPMS\DataSet\230515_BAMRAB\10_1_21_W_10.712</t>
  </si>
  <si>
    <t>6/17/2023 3:01:39 AM</t>
  </si>
  <si>
    <t>6/17/2023 5:29:28 AM</t>
  </si>
  <si>
    <t>06/16/2023 20:19:27</t>
  </si>
  <si>
    <t>C:\Users\Public\Documents\PerkinElmer Syngistix\ICPMS\DataSet\230515_BAMRAB\LBLANK.664</t>
  </si>
  <si>
    <t>Cr (52) 52/52
Helium KED_LowLow
(ppb)</t>
  </si>
  <si>
    <t>6/16/2023 10:08:04 PM</t>
  </si>
  <si>
    <t>Rh (IS5) 103/103 (IS)
Ammonia DRC</t>
  </si>
  <si>
    <t>6/16/2023 4:47:52 PM</t>
  </si>
  <si>
    <t>6/17/2023 5:17:09 AM</t>
  </si>
  <si>
    <t>06/16/2023 20:07:27</t>
  </si>
  <si>
    <t>Cu (63) KED 63/63
Helium KED_LowLow</t>
  </si>
  <si>
    <t>6/17/2023 7:26:13 AM</t>
  </si>
  <si>
    <t>Fe (54) NH3 54/54
Ammonia DRC
(cps)</t>
  </si>
  <si>
    <t>06/16/2023 19:31:27</t>
  </si>
  <si>
    <t>6/17/2023 9:23:20 AM</t>
  </si>
  <si>
    <t>Cr (53) NH3 53/53
Ammonia DRC</t>
  </si>
  <si>
    <t>Ni KED 60/60
Helium KED_LowLow
(ppb)</t>
  </si>
  <si>
    <t>06/17/2023 05:17:09</t>
  </si>
  <si>
    <t>Cd (111) NH3 111/111
Ammonia DRC</t>
  </si>
  <si>
    <t>C:\Users\Public\Documents\PerkinElmer Syngistix\ICPMS\DataSet\230515_BAMRAB\5_18_23_DB.697</t>
  </si>
  <si>
    <t>Rh (IS2) 103/103 (IS)
Oxygen DRC</t>
  </si>
  <si>
    <t>C:\Users\Public\Documents\PerkinElmer Syngistix\ICPMS\DataSet\230515_BAMRAB\CCV 1ppb TRACE.748</t>
  </si>
  <si>
    <t>Cr (52) 52/52
Helium KED_LowLow</t>
  </si>
  <si>
    <t>C:\Users\Public\Documents\PerkinElmer Syngistix\ICPMS\DataSet\230515_BAMRAB\9_13_21_UF_6.682</t>
  </si>
  <si>
    <t>06/16/2023 21:01:46</t>
  </si>
  <si>
    <t>C:\Users\Public\Documents\PerkinElmer Syngistix\ICPMS\DataSet\230515_BAMRAB\10_1_21_UF_8.739</t>
  </si>
  <si>
    <t>06/16/2023 23:57:55</t>
  </si>
  <si>
    <t>10_1_21_F_6</t>
  </si>
  <si>
    <t>Rh (IS4) 103/103 (IS)
Ammonia DRC</t>
  </si>
  <si>
    <t>6/16/2023 5:36:12 PM</t>
  </si>
  <si>
    <t>6/16/2023 10:50:24 PM</t>
  </si>
  <si>
    <t>6/17/2023 4:27:51 AM</t>
  </si>
  <si>
    <t>06/17/2023 07:50:50</t>
  </si>
  <si>
    <t>6/16/2023 11:09:00 PM</t>
  </si>
  <si>
    <t>6/16/2023 12:16:57 PM</t>
  </si>
  <si>
    <t>C:\Users\Public\Documents\PerkinElmer Syngistix\ICPMS\DataSet\230515_BAMRAB\9_13_21_UF_1.681</t>
  </si>
  <si>
    <t>6/17/2023 9:35:39 AM</t>
  </si>
  <si>
    <t>C:\Users\Public\Documents\PerkinElmer Syngistix\ICPMS\DataSet\230515_BAMRAB\LBLANK.827</t>
  </si>
  <si>
    <t>06/17/2023 07:44:50</t>
  </si>
  <si>
    <t>06/17/2023 01:35:32</t>
  </si>
  <si>
    <t>Pb 208/208</t>
  </si>
  <si>
    <t>LLOQ 0.01</t>
  </si>
  <si>
    <t>BEC</t>
  </si>
  <si>
    <t>6/16/2023 2:30:04 PM</t>
  </si>
  <si>
    <t>10_15_21_F_6_LD</t>
  </si>
  <si>
    <t>P Oshift 31/47
Oxygen DRC
(ppb)</t>
  </si>
  <si>
    <t>C:\Users\Public\Documents\PerkinElmer Syngistix\ICPMS\DataSet\230515_BAMRAB\9_13_21_UF_10.691</t>
  </si>
  <si>
    <t>C:\Users\Public\Documents\PerkinElmer Syngistix\ICPMS\DataSet\230515_BAMRAB\CCV 1ppb TRACE.864</t>
  </si>
  <si>
    <t>C:\Users\Public\Documents\PerkinElmer Syngistix\ICPMS\DataSet\230515_BAMRAB\CCV 1ppb TRACE.719</t>
  </si>
  <si>
    <t>Rh (IS4) 103/103 (IS)
Ammonia DRC
(cps)</t>
  </si>
  <si>
    <t>C:\Users\Public\Documents\PerkinElmer Syngistix\ICPMS\DataSet\230515_BAMRAB\LBLANK.812</t>
  </si>
  <si>
    <t>C:\Users\Public\Documents\PerkinElmer Syngistix\ICPMS\DataSet\230515_BAMRAB\LFB.831</t>
  </si>
  <si>
    <t>06/16/2023 12:40:59</t>
  </si>
  <si>
    <t>06/16/2023 15:11:13</t>
  </si>
  <si>
    <t>P Oshift 31/47
Oxygen DRC
(cps)</t>
  </si>
  <si>
    <t>6/17/2023 10:12:36 AM</t>
  </si>
  <si>
    <t>6/16/2023 7:06:48 PM</t>
  </si>
  <si>
    <t>Calibration Table - Cr (53) NH3 53/53</t>
  </si>
  <si>
    <t>0.1 STD</t>
  </si>
  <si>
    <t>06/16/2023 21:19:45</t>
  </si>
  <si>
    <t>Cd (114) NH3 114/114
Ammonia DRC
(cps)</t>
  </si>
  <si>
    <t>As Oshift 75/91
Oxygen DRC</t>
  </si>
  <si>
    <t>6/16/2023 7:43:27 PM</t>
  </si>
  <si>
    <t>6/17/2023 8:21:48 AM</t>
  </si>
  <si>
    <t>06/17/2023 07:13:55</t>
  </si>
  <si>
    <t>06/17/2023 11:01:51</t>
  </si>
  <si>
    <t>C:\Users\Public\Documents\PerkinElmer Syngistix\ICPMS\DataSet\230515_BAMRAB\CCV 1ppb TRACE.847</t>
  </si>
  <si>
    <t>C:\Users\Public\Documents\PerkinElmer Syngistix\ICPMS\DataSet\230515_BAMRAB\CAL BLANK.884</t>
  </si>
  <si>
    <t>C:\Users\Public\Documents\PerkinElmer Syngistix\ICPMS\DataSet\230515_BAMRAB\CCV 1ppb TRACE.814</t>
  </si>
  <si>
    <t>Calibration Table - Se (82) Oshift 82/98</t>
  </si>
  <si>
    <t>06/17/2023 00:03:55</t>
  </si>
  <si>
    <t>06/16/2023 17:36:12</t>
  </si>
  <si>
    <t>C:\Users\Public\Documents\PerkinElmer Syngistix\ICPMS\DataSet\230515_BAMRAB\CCV 10 ppb MAJORS.721</t>
  </si>
  <si>
    <t>C:\Users\Public\Documents\PerkinElmer Syngistix\ICPMS\DataSet\230515_BAMRAB\10_1_21_W_9.711</t>
  </si>
  <si>
    <t>6/17/2023 1:23:12 AM</t>
  </si>
  <si>
    <t>C:\Users\Public\Documents\PerkinElmer Syngistix\ICPMS\DataSet\230515_BAMRAB\10_15_21_W_10_DUP.777</t>
  </si>
  <si>
    <t>Cal. Std.1</t>
  </si>
  <si>
    <t>06/17/2023 00:21:56</t>
  </si>
  <si>
    <t>06/16/2023 19:19:08</t>
  </si>
  <si>
    <t>06/17/2023 01:04:52</t>
  </si>
  <si>
    <t>6/17/2023 9:53:59 AM</t>
  </si>
  <si>
    <t>6/17/2023 7:32:31 AM</t>
  </si>
  <si>
    <t>Co KED 59/59
Helium KED_LowLow
(ppb)</t>
  </si>
  <si>
    <t>6/16/2023 10:38:24 PM</t>
  </si>
  <si>
    <t>06/17/2023 11:32:26</t>
  </si>
  <si>
    <t>06/17/2023 06:37:00</t>
  </si>
  <si>
    <t>Cal. Std.4</t>
  </si>
  <si>
    <t>6/16/2023 8:43:46 PM</t>
  </si>
  <si>
    <t>C:\Users\Public\Documents\PerkinElmer Syngistix\ICPMS\DataSet\230515_BAMRAB\10_1_21_W_1.708</t>
  </si>
  <si>
    <t>C:\Users\Public\Documents\PerkinElmer Syngistix\ICPMS\DataSet\230515_BAMRAB\5_18_23_T_239.758</t>
  </si>
  <si>
    <t>P Oshift 31/47
Oxygen DRC</t>
  </si>
  <si>
    <t>6/17/2023 1:10:52 AM</t>
  </si>
  <si>
    <t>6/17/2023 1:35:32 AM</t>
  </si>
  <si>
    <t>06/16/2023 17:29:53</t>
  </si>
  <si>
    <t>C:\Users\Public\Documents\PerkinElmer Syngistix\ICPMS\DataSet\230515_BAMRAB\LFB.735</t>
  </si>
  <si>
    <t>06/16/2023 16:23:53</t>
  </si>
  <si>
    <t>06/17/2023 11:26:26</t>
  </si>
  <si>
    <t>10_15_21_F_6_DUP_LSP</t>
  </si>
  <si>
    <t>06/17/2023 03:38:32</t>
  </si>
  <si>
    <t>C:\Users\Public\Documents\PerkinElmer Syngistix\ICPMS\DataSet\230515_BAMRAB\10_1_21_F_1_DUP.724</t>
  </si>
  <si>
    <t>Se (77) 77/77
(ppb)</t>
  </si>
  <si>
    <t>06/16/2023 18:54:48</t>
  </si>
  <si>
    <t>C:\Users\Public\Documents\PerkinElmer Syngistix\ICPMS\DataSet\230515_BAMRAB\10_1_21_W_6.709</t>
  </si>
  <si>
    <t>6/17/2023 4:58:31 AM</t>
  </si>
  <si>
    <t>10_1_21_W_11_DUP_LSP</t>
  </si>
  <si>
    <t>6/16/2023 8:31:27 PM</t>
  </si>
  <si>
    <t>10_15_21_UF_8_LD,
Duplicate of Row Index 175</t>
  </si>
  <si>
    <t>6/16/2023 3:05:12 PM</t>
  </si>
  <si>
    <t>% Recovery</t>
  </si>
  <si>
    <t>6/16/2023 10:32:24 PM</t>
  </si>
  <si>
    <t>6/17/2023 3:56:52 AM</t>
  </si>
  <si>
    <t>6/17/2023 4:46:11 AM</t>
  </si>
  <si>
    <t>06/17/2023 02:00:09</t>
  </si>
  <si>
    <t>10_15_21_W_10_DUP</t>
  </si>
  <si>
    <t>10_15_21_F_1</t>
  </si>
  <si>
    <t>Zn NH3 66/66
Ammonia DRC</t>
  </si>
  <si>
    <t>06/16/2023 12:52:58</t>
  </si>
  <si>
    <t>9_13_21_FB</t>
  </si>
  <si>
    <t>C:\Users\Public\Documents\PerkinElmer Syngistix\ICPMS\DataSet\230515_BAMRAB\CCV 1ppb TRACE.813</t>
  </si>
  <si>
    <t>10_15_21_LAB_A</t>
  </si>
  <si>
    <t>6/17/2023 5:04:50 AM</t>
  </si>
  <si>
    <t>Calibration Table - Mn Oshift 55/71</t>
  </si>
  <si>
    <t>C:\Users\Public\Documents\PerkinElmer Syngistix\ICPMS\DataSet\230515_BAMRAB\sac blank cal.652</t>
  </si>
  <si>
    <t>C:\Users\Public\Documents\PerkinElmer Syngistix\ICPMS\DataSet\230515_BAMRAB\LBLANK.717</t>
  </si>
  <si>
    <t>06/16/2023 15:29:13</t>
  </si>
  <si>
    <t>6/16/2023 5:17:52 PM</t>
  </si>
</sst>
</file>

<file path=xl/styles.xml><?xml version="1.0" encoding="utf-8"?>
<styleSheet xmlns="http://schemas.openxmlformats.org/spreadsheetml/2006/main">
  <numFmts count="5">
    <numFmt formatCode="0.0" numFmtId="164"/>
    <numFmt formatCode="0.0%" numFmtId="165"/>
    <numFmt formatCode="0.000" numFmtId="166"/>
    <numFmt formatCode="0.0&quot;  ppb&quot;" numFmtId="167"/>
    <numFmt formatCode="0.00000" numFmtId="168"/>
  </numFmts>
  <fonts count="18">
    <font>
      <sz val="11"/>
      <color theme="1"/>
      <name val="Calibri"/>
      <family val="2"/>
      <scheme val="minor"/>
    </font>
    <font>
      <i/>
      <sz val="8"/>
      <color auto="1"/>
      <name val="Tahoma"/>
      <family val="2"/>
    </font>
    <font>
      <sz val="8"/>
      <color auto="1"/>
      <name val="Tahoma"/>
      <family val="2"/>
    </font>
    <font>
      <sz val="8"/>
      <color rgb="FF000000"/>
      <name val="Tahoma"/>
      <family val="2"/>
    </font>
    <font>
      <b/>
      <sz val="8"/>
      <color rgb="FFFF0000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551A8B"/>
      <name val="Calibri"/>
      <family val="2"/>
      <scheme val="minor"/>
    </font>
    <font>
      <i/>
      <sz val="8"/>
      <color rgb="FFFF0000"/>
      <name val="Tahoma"/>
      <family val="2"/>
    </font>
    <font>
      <sz val="8"/>
      <color rgb="FFFF0000"/>
      <name val="Tahoma"/>
      <family val="2"/>
    </font>
    <font>
      <sz val="10"/>
      <color auto="1"/>
      <name val="Tahoma"/>
      <family val="2"/>
    </font>
    <font>
      <b/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8"/>
      <color rgb="FF551A8B"/>
      <name val="Tahoma"/>
      <family val="2"/>
    </font>
    <font>
      <sz val="11"/>
      <color rgb="FF551A8B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color rgb="FF551A8B"/>
      <name val="Tahoma"/>
      <family val="2"/>
    </font>
    <font>
      <u/>
      <sz val="8"/>
      <color rgb="FF0000FF"/>
      <name val="Tahoma"/>
      <family val="2"/>
    </font>
    <font>
      <b/>
      <sz val="8"/>
      <color auto="1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E9F7D7"/>
      </patternFill>
    </fill>
    <fill>
      <patternFill patternType="solid">
        <fgColor rgb="FFFFFFE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/>
      <right/>
      <top style="thin"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/>
      <right style="thin"/>
      <top style="thin"/>
      <bottom/>
      <diagonal/>
    </border>
  </borders>
  <cellStyleXfs count="1">
    <xf borderId="1" fillId="2" fontId="0" numFmtId="0"/>
  </cellStyleXfs>
  <cellXfs count="142">
    <xf borderId="1" xfId="0" fillId="2" fontId="0" numFmtId="0"/>
    <xf applyAlignment="1" applyBorder="1" applyFill="1" applyFont="1" applyNumberFormat="1" borderId="2" xfId="0" fillId="3" fontId="1" numFmtId="165">
      <alignment horizontal="right" vertical="center"/>
    </xf>
    <xf applyAlignment="1" applyBorder="1" applyFill="1" applyFont="1" applyNumberFormat="1" borderId="3" xfId="0" fillId="3" fontId="2" numFmtId="165">
      <alignment horizontal="right" vertical="center"/>
    </xf>
    <xf applyAlignment="1" applyBorder="1" applyFont="1" applyNumberFormat="1" borderId="3" xfId="0" fillId="2" fontId="2" numFmtId="165">
      <alignment horizontal="right" vertical="center"/>
    </xf>
    <xf applyAlignment="1" applyBorder="1" applyFill="1" applyFont="1" borderId="4" xfId="0" fillId="3" fontId="3" numFmtId="0">
      <alignment horizontal="center" vertical="center"/>
    </xf>
    <xf applyAlignment="1" applyBorder="1" applyFill="1" applyFont="1" borderId="5" xfId="0" fillId="3" fontId="4" numFmtId="0">
      <alignment horizontal="center" vertical="center" wrapText="1"/>
    </xf>
    <xf applyAlignment="1" applyBorder="1" applyFill="1" applyFont="1" borderId="4" xfId="0" fillId="4" fontId="5" numFmtId="0">
      <alignment horizontal="right" vertical="top"/>
    </xf>
    <xf applyAlignment="1" applyBorder="1" applyFont="1" borderId="2" xfId="0" fillId="2" fontId="3" numFmtId="0">
      <alignment horizontal="left" vertical="center"/>
    </xf>
    <xf applyAlignment="1" applyBorder="1" applyFont="1" borderId="4" xfId="0" fillId="2" fontId="1" numFmtId="0">
      <alignment horizontal="center" vertical="center"/>
    </xf>
    <xf applyAlignment="1" applyBorder="1" applyFont="1" applyNumberFormat="1" borderId="4" xfId="0" fillId="2" fontId="3" numFmtId="165">
      <alignment horizontal="right" vertical="center"/>
    </xf>
    <xf applyAlignment="1" applyBorder="1" applyFill="1" applyFont="1" borderId="4" xfId="0" fillId="3" fontId="6" numFmtId="0">
      <alignment horizontal="right" vertical="top"/>
    </xf>
    <xf applyAlignment="1" applyBorder="1" applyFill="1" applyFont="1" borderId="4" xfId="0" fillId="3" fontId="1" numFmtId="0">
      <alignment horizontal="center" vertical="center"/>
    </xf>
    <xf applyAlignment="1" applyBorder="1" applyFill="1" applyFont="1" borderId="2" xfId="0" fillId="3" fontId="7" numFmtId="0">
      <alignment horizontal="right" vertical="center"/>
    </xf>
    <xf applyAlignment="1" applyBorder="1" applyFill="1" applyFont="1" borderId="4" xfId="0" fillId="3" fontId="7" numFmtId="0">
      <alignment horizontal="right" vertical="center"/>
    </xf>
    <xf applyAlignment="1" applyBorder="1" applyFill="1" applyFont="1" borderId="2" xfId="0" fillId="3" fontId="8" numFmtId="0">
      <alignment horizontal="left" vertical="center" wrapText="1"/>
    </xf>
    <xf applyAlignment="1" applyBorder="1" applyFill="1" applyFont="1" borderId="4" xfId="0" fillId="3" fontId="8" numFmtId="0">
      <alignment horizontal="left" vertical="center" wrapText="1"/>
    </xf>
    <xf applyAlignment="1" applyBorder="1" applyFill="1" applyFont="1" borderId="6" xfId="0" fillId="3" fontId="9" numFmtId="0">
      <alignment horizontal="left" vertical="center"/>
    </xf>
    <xf applyAlignment="1" applyBorder="1" applyFont="1" applyNumberFormat="1" borderId="6" xfId="0" fillId="2" fontId="7" numFmtId="165">
      <alignment horizontal="right" vertical="center"/>
    </xf>
    <xf applyAlignment="1" applyBorder="1" applyFont="1" borderId="4" xfId="0" fillId="2" fontId="1" numFmtId="0">
      <alignment horizontal="right" vertical="center"/>
    </xf>
    <xf applyAlignment="1" applyBorder="1" applyFill="1" applyFont="1" borderId="4" xfId="0" fillId="3" fontId="5" numFmtId="0">
      <alignment horizontal="right" vertical="top"/>
    </xf>
    <xf applyAlignment="1" applyBorder="1" applyFont="1" applyNumberFormat="1" borderId="2" xfId="0" fillId="2" fontId="7" numFmtId="165">
      <alignment horizontal="right" vertical="center"/>
    </xf>
    <xf applyBorder="1" applyFill="1" borderId="4" xfId="0" fillId="3" fontId="0" numFmtId="0"/>
    <xf applyAlignment="1" applyBorder="1" applyFill="1" applyFont="1" applyNumberFormat="1" borderId="4" xfId="0" fillId="3" fontId="1" numFmtId="167">
      <alignment horizontal="right" vertical="center"/>
    </xf>
    <xf applyAlignment="1" applyBorder="1" applyFont="1" applyNumberFormat="1" borderId="3" xfId="0" fillId="2" fontId="3" numFmtId="165">
      <alignment horizontal="right" vertical="center"/>
    </xf>
    <xf applyAlignment="1" applyBorder="1" applyFill="1" applyFont="1" borderId="5" xfId="0" fillId="3" fontId="10" numFmtId="0">
      <alignment horizontal="center" vertical="center"/>
    </xf>
    <xf applyAlignment="1" applyBorder="1" applyFill="1" applyFont="1" applyNumberFormat="1" borderId="3" xfId="0" fillId="3" fontId="7" numFmtId="165">
      <alignment horizontal="right" vertical="center"/>
    </xf>
    <xf applyAlignment="1" applyBorder="1" applyFill="1" applyFont="1" borderId="4" xfId="0" fillId="3" fontId="1" numFmtId="0">
      <alignment horizontal="right" vertical="center"/>
    </xf>
    <xf applyAlignment="1" applyBorder="1" applyFont="1" applyNumberFormat="1" borderId="4" xfId="0" fillId="2" fontId="1" numFmtId="167">
      <alignment horizontal="right" vertical="center"/>
    </xf>
    <xf applyBorder="1" applyFill="1" borderId="2" xfId="0" fillId="3" fontId="0" numFmtId="0"/>
    <xf applyAlignment="1" applyBorder="1" applyFont="1" borderId="2" xfId="0" fillId="2" fontId="2" numFmtId="0">
      <alignment horizontal="left" vertical="center"/>
    </xf>
    <xf applyAlignment="1" applyBorder="1" applyFont="1" borderId="4" xfId="0" fillId="2" fontId="3" numFmtId="0">
      <alignment horizontal="left" vertical="center"/>
    </xf>
    <xf applyAlignment="1" applyBorder="1" applyFont="1" applyNumberFormat="1" borderId="3" xfId="0" fillId="2" fontId="1" numFmtId="167">
      <alignment horizontal="right" vertical="center"/>
    </xf>
    <xf applyAlignment="1" applyBorder="1" applyFill="1" applyFont="1" applyNumberFormat="1" borderId="3" xfId="0" fillId="3" fontId="1" numFmtId="167">
      <alignment horizontal="right" vertical="center"/>
    </xf>
    <xf applyAlignment="1" applyBorder="1" applyFill="1" applyFont="1" applyNumberFormat="1" borderId="4" xfId="0" fillId="4" fontId="10" numFmtId="165">
      <alignment horizontal="right" vertical="center"/>
    </xf>
    <xf applyAlignment="1" applyBorder="1" applyFill="1" applyFont="1" borderId="2" xfId="0" fillId="3" fontId="1" numFmtId="0">
      <alignment horizontal="left" vertical="center"/>
    </xf>
    <xf applyAlignment="1" applyBorder="1" applyFill="1" applyFont="1" applyNumberFormat="1" borderId="4" xfId="0" fillId="3" fontId="1" numFmtId="165">
      <alignment horizontal="right" vertical="center"/>
    </xf>
    <xf applyAlignment="1" applyBorder="1" applyFill="1" applyFont="1" applyNumberFormat="1" borderId="6" xfId="0" fillId="3" fontId="7" numFmtId="165">
      <alignment horizontal="right" vertical="center"/>
    </xf>
    <xf applyAlignment="1" applyNumberFormat="1" borderId="1" xfId="0" fillId="2" fontId="0" numFmtId="168">
      <alignment horizontal="left"/>
    </xf>
    <xf applyAlignment="1" applyBorder="1" applyFont="1" applyNumberFormat="1" borderId="4" xfId="0" fillId="2" fontId="1" numFmtId="165">
      <alignment horizontal="right" vertical="center"/>
    </xf>
    <xf applyAlignment="1" applyBorder="1" applyFont="1" applyNumberFormat="1" borderId="4" xfId="0" fillId="2" fontId="8" numFmtId="165">
      <alignment horizontal="right" vertical="center"/>
    </xf>
    <xf applyAlignment="1" applyBorder="1" applyFont="1" borderId="4" xfId="0" fillId="2" fontId="7" numFmtId="0">
      <alignment horizontal="right" vertical="center"/>
    </xf>
    <xf applyAlignment="1" applyBorder="1" applyFill="1" applyFont="1" borderId="5" xfId="0" fillId="5" fontId="10" numFmtId="0">
      <alignment horizontal="center" vertical="center"/>
    </xf>
    <xf applyAlignment="1" applyBorder="1" applyFill="1" applyFont="1" borderId="4" xfId="0" fillId="3" fontId="8" numFmtId="0">
      <alignment horizontal="left" vertical="center"/>
    </xf>
    <xf applyAlignment="1" applyBorder="1" applyFill="1" applyFont="1" borderId="2" xfId="0" fillId="3" fontId="3" numFmtId="0">
      <alignment horizontal="center" vertical="center"/>
    </xf>
    <xf applyAlignment="1" applyBorder="1" applyFont="1" borderId="2" xfId="0" fillId="2" fontId="3" numFmtId="0">
      <alignment horizontal="center" vertical="center"/>
    </xf>
    <xf applyAlignment="1" applyBorder="1" applyFont="1" borderId="4" xfId="0" fillId="2" fontId="8" numFmtId="0">
      <alignment horizontal="left" vertical="center" wrapText="1"/>
    </xf>
    <xf applyAlignment="1" applyBorder="1" applyFill="1" applyFont="1" borderId="6" xfId="0" fillId="3" fontId="5" numFmtId="0">
      <alignment horizontal="right" vertical="top"/>
    </xf>
    <xf applyAlignment="1" applyBorder="1" applyFill="1" applyFont="1" borderId="7" xfId="0" fillId="6" fontId="10" numFmtId="0">
      <alignment horizontal="center" vertical="center"/>
    </xf>
    <xf applyAlignment="1" applyFont="1" borderId="1" xfId="0" fillId="2" fontId="11" numFmtId="0">
      <alignment horizontal="center" wrapText="1"/>
    </xf>
    <xf applyAlignment="1" applyBorder="1" applyFill="1" applyFont="1" applyNumberFormat="1" borderId="3" xfId="0" fillId="4" fontId="10" numFmtId="165">
      <alignment horizontal="right" vertical="center"/>
    </xf>
    <xf applyAlignment="1" applyBorder="1" applyFont="1" applyNumberFormat="1" borderId="6" xfId="0" fillId="2" fontId="1" numFmtId="165">
      <alignment horizontal="right" vertical="center"/>
    </xf>
    <xf applyAlignment="1" applyBorder="1" applyFill="1" applyFont="1" borderId="7" xfId="0" fillId="6" fontId="4" numFmtId="0">
      <alignment horizontal="center" vertical="center"/>
    </xf>
    <xf applyAlignment="1" applyBorder="1" applyFont="1" borderId="4" xfId="0" fillId="2" fontId="2" numFmtId="0">
      <alignment horizontal="left" vertical="center"/>
    </xf>
    <xf applyAlignment="1" applyBorder="1" applyFont="1" applyNumberFormat="1" borderId="3" xfId="0" fillId="2" fontId="7" numFmtId="165">
      <alignment horizontal="right" vertical="center"/>
    </xf>
    <xf applyAlignment="1" applyBorder="1" applyFill="1" applyFont="1" borderId="2" xfId="0" fillId="3" fontId="1" numFmtId="0">
      <alignment horizontal="center" vertical="center"/>
    </xf>
    <xf applyAlignment="1" applyBorder="1" applyFill="1" applyFont="1" borderId="5" xfId="0" fillId="3" fontId="10" numFmtId="0">
      <alignment horizontal="center" vertical="center" wrapText="1"/>
    </xf>
    <xf applyAlignment="1" applyBorder="1" applyFill="1" applyFont="1" applyNumberFormat="1" borderId="4" xfId="0" fillId="4" fontId="12" numFmtId="165">
      <alignment horizontal="left" vertical="center"/>
    </xf>
    <xf applyAlignment="1" applyBorder="1" applyFill="1" applyFont="1" borderId="2" xfId="0" fillId="3" fontId="13" numFmtId="0">
      <alignment horizontal="left" vertical="top"/>
    </xf>
    <xf applyAlignment="1" applyBorder="1" applyFill="1" applyFont="1" borderId="4" xfId="0" fillId="3" fontId="2" numFmtId="0">
      <alignment horizontal="left" vertical="center"/>
    </xf>
    <xf applyAlignment="1" applyBorder="1" applyFill="1" borderId="2" xfId="0" fillId="3" fontId="0" numFmtId="0">
      <alignment horizontal="left" vertical="top"/>
    </xf>
    <xf applyAlignment="1" applyBorder="1" applyFont="1" applyNumberFormat="1" borderId="3" xfId="0" fillId="2" fontId="1" numFmtId="165">
      <alignment horizontal="right" vertical="center"/>
    </xf>
    <xf applyAlignment="1" applyBorder="1" applyFill="1" applyFont="1" applyNumberFormat="1" borderId="3" xfId="0" fillId="3" fontId="1" numFmtId="165">
      <alignment horizontal="right" vertical="center"/>
    </xf>
    <xf applyAlignment="1" applyBorder="1" applyFill="1" borderId="4" xfId="0" fillId="3" fontId="0" numFmtId="0">
      <alignment horizontal="left" vertical="top"/>
    </xf>
    <xf applyAlignment="1" applyBorder="1" applyFill="1" applyFont="1" borderId="2" xfId="0" fillId="3" fontId="1" numFmtId="0">
      <alignment horizontal="right" vertical="center"/>
    </xf>
    <xf applyAlignment="1" applyBorder="1" applyFont="1" borderId="2" xfId="0" fillId="2" fontId="2" numFmtId="0">
      <alignment horizontal="center" vertical="center"/>
    </xf>
    <xf applyAlignment="1" borderId="1" xfId="0" fillId="2" fontId="0" numFmtId="0">
      <alignment horizontal="left"/>
    </xf>
    <xf applyAlignment="1" applyNumberFormat="1" borderId="1" xfId="0" fillId="2" fontId="0" numFmtId="2">
      <alignment horizontal="left"/>
    </xf>
    <xf applyAlignment="1" applyBorder="1" applyFont="1" applyNumberFormat="1" borderId="2" xfId="0" fillId="2" fontId="1" numFmtId="165">
      <alignment horizontal="right" vertical="center"/>
    </xf>
    <xf applyAlignment="1" applyBorder="1" applyFont="1" borderId="4" xfId="0" fillId="2" fontId="3" numFmtId="0">
      <alignment horizontal="center" vertical="center"/>
    </xf>
    <xf applyAlignment="1" applyBorder="1" applyFill="1" applyFont="1" borderId="5" xfId="0" fillId="5" fontId="10" numFmtId="0">
      <alignment horizontal="center" vertical="center" wrapText="1"/>
    </xf>
    <xf applyAlignment="1" applyBorder="1" applyFill="1" borderId="4" xfId="0" fillId="4" fontId="0" numFmtId="0">
      <alignment horizontal="left" vertical="top"/>
    </xf>
    <xf applyAlignment="1" applyBorder="1" applyFill="1" applyFont="1" applyNumberFormat="1" borderId="4" xfId="0" fillId="3" fontId="8" numFmtId="165">
      <alignment horizontal="right" vertical="center"/>
    </xf>
    <xf applyAlignment="1" applyBorder="1" applyFont="1" borderId="4" xfId="0" fillId="2" fontId="8" numFmtId="0">
      <alignment horizontal="left" vertical="center"/>
    </xf>
    <xf applyAlignment="1" applyBorder="1" applyFill="1" applyFont="1" applyNumberFormat="1" borderId="4" xfId="0" fillId="3" fontId="3" numFmtId="165">
      <alignment horizontal="right" vertical="center"/>
    </xf>
    <xf applyAlignment="1" applyBorder="1" applyFill="1" applyFont="1" applyNumberFormat="1" borderId="2" xfId="0" fillId="3" fontId="8" numFmtId="165">
      <alignment horizontal="right" vertical="center"/>
    </xf>
    <xf applyAlignment="1" applyFont="1" borderId="1" xfId="0" fillId="2" fontId="14" numFmtId="0">
      <alignment horizontal="center"/>
    </xf>
    <xf applyAlignment="1" applyBorder="1" applyFill="1" applyFont="1" applyNumberFormat="1" borderId="4" xfId="0" fillId="4" fontId="12" numFmtId="165">
      <alignment horizontal="right" vertical="center"/>
    </xf>
    <xf applyNumberFormat="1" borderId="1" xfId="0" fillId="2" fontId="0" numFmtId="165"/>
    <xf applyAlignment="1" applyBorder="1" applyFill="1" borderId="2" xfId="0" fillId="3" fontId="0" numFmtId="0">
      <alignment horizontal="right" vertical="top"/>
    </xf>
    <xf applyAlignment="1" applyBorder="1" applyFill="1" applyFont="1" applyNumberFormat="1" borderId="6" xfId="0" fillId="3" fontId="2" numFmtId="165">
      <alignment horizontal="right" vertical="center"/>
    </xf>
    <xf applyAlignment="1" applyBorder="1" applyFill="1" applyFont="1" borderId="7" xfId="0" fillId="6" fontId="4" numFmtId="0">
      <alignment horizontal="center" vertical="center" wrapText="1"/>
    </xf>
    <xf applyAlignment="1" applyBorder="1" applyFill="1" applyFont="1" applyNumberFormat="1" borderId="4" xfId="0" fillId="3" fontId="2" numFmtId="166">
      <alignment horizontal="left" vertical="center"/>
    </xf>
    <xf applyAlignment="1" applyBorder="1" applyFill="1" borderId="4" xfId="0" fillId="3" fontId="0" numFmtId="0">
      <alignment horizontal="right" vertical="top"/>
    </xf>
    <xf applyAlignment="1" applyBorder="1" applyFont="1" applyNumberFormat="1" borderId="4" xfId="0" fillId="2" fontId="2" numFmtId="166">
      <alignment horizontal="left" vertical="center"/>
    </xf>
    <xf applyAlignment="1" applyBorder="1" applyFill="1" borderId="6" xfId="0" fillId="3" fontId="0" numFmtId="0">
      <alignment horizontal="left" vertical="top"/>
    </xf>
    <xf applyAlignment="1" applyBorder="1" applyFill="1" applyFont="1" borderId="2" xfId="0" fillId="3" fontId="6" numFmtId="0">
      <alignment horizontal="right" vertical="top"/>
    </xf>
    <xf applyFill="1" borderId="1" xfId="0" fillId="3" fontId="0" numFmtId="0"/>
    <xf applyAlignment="1" applyBorder="1" applyFont="1" borderId="4" xfId="0" fillId="2" fontId="2" numFmtId="0">
      <alignment horizontal="center" vertical="center"/>
    </xf>
    <xf applyAlignment="1" applyBorder="1" applyFill="1" applyFont="1" applyNumberFormat="1" borderId="3" xfId="0" fillId="3" fontId="3" numFmtId="165">
      <alignment horizontal="right" vertical="center"/>
    </xf>
    <xf applyAlignment="1" applyBorder="1" applyFill="1" applyFont="1" borderId="4" xfId="0" fillId="3" fontId="2" numFmtId="0">
      <alignment horizontal="center" vertical="center"/>
    </xf>
    <xf applyAlignment="1" applyBorder="1" applyFill="1" applyFont="1" borderId="5" xfId="0" fillId="6" fontId="10" numFmtId="0">
      <alignment horizontal="center" vertical="center"/>
    </xf>
    <xf applyAlignment="1" applyBorder="1" applyFill="1" applyFont="1" applyNumberFormat="1" borderId="4" xfId="0" fillId="3" fontId="15" numFmtId="165">
      <alignment horizontal="left" vertical="center"/>
    </xf>
    <xf applyAlignment="1" applyBorder="1" applyFill="1" applyFont="1" borderId="5" xfId="0" fillId="6" fontId="4" numFmtId="0">
      <alignment horizontal="center" vertical="center"/>
    </xf>
    <xf applyAlignment="1" applyBorder="1" applyFill="1" applyFont="1" borderId="3" xfId="0" fillId="3" fontId="9" numFmtId="0">
      <alignment horizontal="left" vertical="center"/>
    </xf>
    <xf applyAlignment="1" applyBorder="1" applyFill="1" applyFont="1" borderId="2" xfId="0" fillId="3" fontId="2" numFmtId="0">
      <alignment horizontal="left" vertical="center"/>
    </xf>
    <xf applyAlignment="1" applyBorder="1" applyFill="1" applyFont="1" applyNumberFormat="1" borderId="2" xfId="0" fillId="3" fontId="2" numFmtId="165">
      <alignment horizontal="right" vertical="center"/>
    </xf>
    <xf applyAlignment="1" applyBorder="1" applyFont="1" applyNumberFormat="1" borderId="3" xfId="0" fillId="2" fontId="2" numFmtId="166">
      <alignment horizontal="left" vertical="center"/>
    </xf>
    <xf applyAlignment="1" applyBorder="1" applyFill="1" applyFont="1" applyNumberFormat="1" borderId="3" xfId="0" fillId="3" fontId="2" numFmtId="166">
      <alignment horizontal="left" vertical="center"/>
    </xf>
    <xf applyAlignment="1" applyBorder="1" applyFill="1" applyFont="1" borderId="3" xfId="0" fillId="3" fontId="5" numFmtId="0">
      <alignment horizontal="right" vertical="top"/>
    </xf>
    <xf applyAlignment="1" applyBorder="1" applyFont="1" applyNumberFormat="1" borderId="4" xfId="0" fillId="2" fontId="7" numFmtId="165">
      <alignment horizontal="right" vertical="center"/>
    </xf>
    <xf applyAlignment="1" applyBorder="1" applyFill="1" applyFont="1" applyNumberFormat="1" borderId="4" xfId="0" fillId="3" fontId="2" numFmtId="164">
      <alignment horizontal="left" vertical="center"/>
    </xf>
    <xf applyAlignment="1" applyBorder="1" applyFill="1" borderId="3" xfId="0" fillId="3" fontId="0" numFmtId="0">
      <alignment horizontal="left" vertical="top"/>
    </xf>
    <xf applyAlignment="1" applyBorder="1" applyFill="1" applyFont="1" borderId="5" xfId="0" fillId="5" fontId="4" numFmtId="0">
      <alignment horizontal="center" vertical="center"/>
    </xf>
    <xf applyAlignment="1" applyBorder="1" applyFont="1" applyNumberFormat="1" borderId="4" xfId="0" fillId="2" fontId="2" numFmtId="164">
      <alignment horizontal="left" vertical="center"/>
    </xf>
    <xf applyAlignment="1" applyNumberFormat="1" borderId="1" xfId="0" fillId="2" fontId="0" numFmtId="166">
      <alignment horizontal="left"/>
    </xf>
    <xf applyAlignment="1" applyBorder="1" applyFill="1" applyFont="1" applyNumberFormat="1" borderId="4" xfId="0" fillId="3" fontId="2" numFmtId="166">
      <alignment horizontal="right" vertical="center"/>
    </xf>
    <xf applyAlignment="1" applyBorder="1" applyFont="1" applyNumberFormat="1" borderId="4" xfId="0" fillId="2" fontId="2" numFmtId="166">
      <alignment horizontal="right" vertical="center"/>
    </xf>
    <xf applyAlignment="1" applyBorder="1" applyFont="1" applyNumberFormat="1" borderId="2" xfId="0" fillId="2" fontId="2" numFmtId="166">
      <alignment horizontal="left" vertical="center"/>
    </xf>
    <xf applyAlignment="1" applyBorder="1" applyFill="1" applyFont="1" borderId="4" xfId="0" fillId="3" fontId="16" numFmtId="0">
      <alignment horizontal="left" vertical="center"/>
    </xf>
    <xf applyAlignment="1" applyBorder="1" applyFont="1" applyNumberFormat="1" borderId="6" xfId="0" fillId="2" fontId="2" numFmtId="164">
      <alignment horizontal="left" vertical="center"/>
    </xf>
    <xf applyAlignment="1" applyBorder="1" applyFill="1" applyFont="1" applyNumberFormat="1" borderId="4" xfId="0" fillId="4" fontId="17" numFmtId="166">
      <alignment horizontal="left" vertical="center"/>
    </xf>
    <xf applyAlignment="1" applyBorder="1" applyFill="1" applyFont="1" applyNumberFormat="1" borderId="6" xfId="0" fillId="3" fontId="1" numFmtId="167">
      <alignment horizontal="right" vertical="center"/>
    </xf>
    <xf applyAlignment="1" applyBorder="1" applyFont="1" applyNumberFormat="1" borderId="3" xfId="0" fillId="2" fontId="2" numFmtId="164">
      <alignment horizontal="left" vertical="center"/>
    </xf>
    <xf applyAlignment="1" applyBorder="1" applyFill="1" applyFont="1" applyNumberFormat="1" borderId="3" xfId="0" fillId="3" fontId="2" numFmtId="164">
      <alignment horizontal="left" vertical="center"/>
    </xf>
    <xf applyAlignment="1" applyBorder="1" applyFill="1" applyFont="1" borderId="4" xfId="0" fillId="3" fontId="3" numFmtId="0">
      <alignment horizontal="left" vertical="center"/>
    </xf>
    <xf applyAlignment="1" applyBorder="1" applyFill="1" applyFont="1" applyNumberFormat="1" borderId="4" xfId="0" fillId="3" fontId="15" numFmtId="165">
      <alignment horizontal="right" vertical="center"/>
    </xf>
    <xf applyAlignment="1" applyBorder="1" applyFont="1" applyNumberFormat="1" borderId="3" xfId="0" fillId="2" fontId="2" numFmtId="166">
      <alignment horizontal="right" vertical="center"/>
    </xf>
    <xf applyAlignment="1" applyBorder="1" applyFill="1" applyFont="1" applyNumberFormat="1" borderId="3" xfId="0" fillId="3" fontId="2" numFmtId="166">
      <alignment horizontal="right" vertical="center"/>
    </xf>
    <xf applyAlignment="1" applyBorder="1" applyFont="1" borderId="2" xfId="0" fillId="2" fontId="1" numFmtId="0">
      <alignment horizontal="left" vertical="center"/>
    </xf>
    <xf applyAlignment="1" applyBorder="1" applyFont="1" applyNumberFormat="1" borderId="4" xfId="0" fillId="2" fontId="15" numFmtId="165">
      <alignment horizontal="left" vertical="center"/>
    </xf>
    <xf applyAlignment="1" applyBorder="1" applyFont="1" borderId="2" xfId="0" fillId="2" fontId="7" numFmtId="0">
      <alignment horizontal="right" vertical="center"/>
    </xf>
    <xf applyAlignment="1" applyBorder="1" applyFill="1" applyFont="1" borderId="5" xfId="0" fillId="6" fontId="4" numFmtId="0">
      <alignment horizontal="center" vertical="center" wrapText="1"/>
    </xf>
    <xf applyAlignment="1" applyBorder="1" applyFill="1" applyFont="1" applyNumberFormat="1" borderId="3" xfId="0" fillId="4" fontId="17" numFmtId="166">
      <alignment horizontal="left" vertical="center"/>
    </xf>
    <xf applyAlignment="1" applyBorder="1" applyFill="1" applyFont="1" borderId="5" xfId="0" fillId="3" fontId="4" numFmtId="0">
      <alignment horizontal="center" vertical="center"/>
    </xf>
    <xf applyAlignment="1" applyBorder="1" applyFont="1" applyNumberFormat="1" borderId="2" xfId="0" fillId="2" fontId="2" numFmtId="164">
      <alignment horizontal="left" vertical="center"/>
    </xf>
    <xf applyAlignment="1" applyBorder="1" applyFill="1" applyFont="1" borderId="4" xfId="0" fillId="3" fontId="13" numFmtId="0">
      <alignment horizontal="left" vertical="top"/>
    </xf>
    <xf applyAlignment="1" applyBorder="1" applyFill="1" applyFont="1" applyNumberFormat="1" borderId="4" xfId="0" fillId="3" fontId="7" numFmtId="165">
      <alignment horizontal="right" vertical="center"/>
    </xf>
    <xf applyAlignment="1" applyBorder="1" applyFill="1" applyFont="1" applyNumberFormat="1" borderId="2" xfId="0" fillId="3" fontId="1" numFmtId="167">
      <alignment horizontal="right" vertical="center"/>
    </xf>
    <xf applyAlignment="1" applyBorder="1" applyFill="1" applyFont="1" borderId="5" xfId="0" fillId="5" fontId="4" numFmtId="0">
      <alignment horizontal="center" vertical="center" wrapText="1"/>
    </xf>
    <xf applyAlignment="1" applyBorder="1" applyFill="1" applyFont="1" applyNumberFormat="1" borderId="4" xfId="0" fillId="4" fontId="17" numFmtId="164">
      <alignment horizontal="left" vertical="center"/>
    </xf>
    <xf applyAlignment="1" applyBorder="1" applyFill="1" applyFont="1" applyNumberFormat="1" borderId="2" xfId="0" fillId="3" fontId="7" numFmtId="165">
      <alignment horizontal="right" vertical="center"/>
    </xf>
    <xf applyAlignment="1" applyBorder="1" applyFont="1" borderId="2" xfId="0" fillId="2" fontId="1" numFmtId="0">
      <alignment horizontal="center" vertical="center"/>
    </xf>
    <xf applyAlignment="1" applyBorder="1" applyFill="1" applyFont="1" borderId="2" xfId="0" fillId="3" fontId="2" numFmtId="0">
      <alignment horizontal="center" vertical="center"/>
    </xf>
    <xf applyAlignment="1" applyBorder="1" applyFill="1" applyFont="1" applyNumberFormat="1" borderId="4" xfId="0" fillId="3" fontId="2" numFmtId="165">
      <alignment horizontal="right" vertical="center"/>
    </xf>
    <xf applyAlignment="1" applyBorder="1" applyFont="1" applyNumberFormat="1" borderId="4" xfId="0" fillId="2" fontId="2" numFmtId="165">
      <alignment horizontal="right" vertical="center"/>
    </xf>
    <xf applyAlignment="1" applyBorder="1" applyFill="1" applyFont="1" borderId="6" xfId="0" fillId="3" fontId="9" numFmtId="0">
      <alignment horizontal="right" vertical="center"/>
    </xf>
    <xf applyAlignment="1" applyBorder="1" applyFill="1" applyFont="1" applyNumberFormat="1" borderId="3" xfId="0" fillId="4" fontId="17" numFmtId="164">
      <alignment horizontal="left" vertical="center"/>
    </xf>
    <xf applyAlignment="1" applyBorder="1" applyFont="1" borderId="4" xfId="0" fillId="2" fontId="1" numFmtId="0">
      <alignment horizontal="left" vertical="center"/>
    </xf>
    <xf applyAlignment="1" applyBorder="1" applyFill="1" applyFont="1" borderId="2" xfId="0" fillId="3" fontId="5" numFmtId="0">
      <alignment horizontal="right" vertical="top"/>
    </xf>
    <xf applyAlignment="1" applyBorder="1" applyFont="1" applyNumberFormat="1" borderId="3" xfId="0" fillId="2" fontId="8" numFmtId="165">
      <alignment horizontal="right" vertical="center"/>
    </xf>
    <xf applyAlignment="1" applyBorder="1" applyFont="1" applyNumberFormat="1" borderId="4" xfId="0" fillId="2" fontId="15" numFmtId="165">
      <alignment horizontal="right" vertical="center"/>
    </xf>
    <xf applyAlignment="1" applyBorder="1" applyFill="1" applyFont="1" borderId="4" xfId="0" fillId="3" fontId="1" numFmt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Relationship Type="http://schemas.openxmlformats.org/officeDocument/2006/relationships/sharedStrings" Target="sharedStrings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6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745</v>
      </c>
      <c r="I1" s="128" t="s">
        <v>278</v>
      </c>
      <c r="J1" s="128" t="s">
        <v>737</v>
      </c>
      <c r="K1" s="121" t="s">
        <v>968</v>
      </c>
      <c r="L1" s="128" t="s">
        <v>697</v>
      </c>
      <c r="M1" s="128" t="s">
        <v>852</v>
      </c>
      <c r="N1" s="128" t="s">
        <v>471</v>
      </c>
      <c r="O1" s="128" t="s">
        <v>683</v>
      </c>
      <c r="P1" s="128" t="s">
        <v>442</v>
      </c>
      <c r="Q1" s="121" t="s">
        <v>912</v>
      </c>
      <c r="R1" s="121" t="s">
        <v>926</v>
      </c>
      <c r="S1" s="121" t="s">
        <v>586</v>
      </c>
      <c r="T1" s="128" t="s">
        <v>279</v>
      </c>
      <c r="U1" s="128" t="s">
        <v>753</v>
      </c>
      <c r="V1" s="128" t="s">
        <v>599</v>
      </c>
      <c r="W1" s="128" t="s">
        <v>169</v>
      </c>
      <c r="X1" s="121" t="s">
        <v>188</v>
      </c>
      <c r="Y1" s="121" t="s">
        <v>820</v>
      </c>
      <c r="Z1" s="5" t="s">
        <v>377</v>
      </c>
      <c r="AA1" s="128" t="s">
        <v>883</v>
      </c>
      <c r="AB1" s="121" t="s">
        <v>785</v>
      </c>
      <c r="AC1" s="5" t="s">
        <v>877</v>
      </c>
      <c r="AD1" s="121" t="s">
        <v>774</v>
      </c>
      <c r="AE1" s="121" t="s">
        <v>358</v>
      </c>
      <c r="AF1" s="121" t="s">
        <v>506</v>
      </c>
      <c r="AG1" s="5" t="s">
        <v>716</v>
      </c>
      <c r="AH1" s="121" t="s">
        <v>733</v>
      </c>
      <c r="AI1" s="121" t="s">
        <v>4</v>
      </c>
      <c r="AJ1" s="121" t="s">
        <v>224</v>
      </c>
      <c r="AK1" s="55" t="s">
        <v>572</v>
      </c>
      <c r="AL1" s="121" t="s">
        <v>24</v>
      </c>
      <c r="AM1" s="121" t="s">
        <v>963</v>
      </c>
      <c r="AN1" s="121" t="s">
        <v>491</v>
      </c>
      <c r="AO1" s="121" t="s">
        <v>517</v>
      </c>
      <c r="AP1" s="69" t="s">
        <v>359</v>
      </c>
      <c r="AQ1" s="121" t="s">
        <v>7</v>
      </c>
      <c r="AR1" s="121" t="s">
        <v>974</v>
      </c>
      <c r="AS1" s="5" t="s">
        <v>701</v>
      </c>
      <c r="AT1" s="80" t="s">
        <v>81</v>
      </c>
    </row>
    <row r="2">
      <c r="A2" s="89">
        <v>1</v>
      </c>
      <c r="B2" s="52" t="s">
        <v>161</v>
      </c>
      <c r="C2" s="87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103">
        <v>5.3333343600002</v>
      </c>
      <c r="I2" s="103">
        <v>0</v>
      </c>
      <c r="J2" s="103">
        <v>68.6668340604135</v>
      </c>
      <c r="K2" s="103">
        <v>1100.042448335</v>
      </c>
      <c r="L2" s="103">
        <v>2904.96210965237</v>
      </c>
      <c r="M2" s="103">
        <v>46.0000751801248</v>
      </c>
      <c r="N2" s="103">
        <v>0.666666713333337</v>
      </c>
      <c r="O2" s="103">
        <v>0.666666713333337</v>
      </c>
      <c r="P2" s="103">
        <v>36.0000479733999</v>
      </c>
      <c r="Q2" s="103">
        <v>34.0000408333828</v>
      </c>
      <c r="R2" s="103">
        <v>646.147914761971</v>
      </c>
      <c r="S2" s="103">
        <v>20.6666818333446</v>
      </c>
      <c r="T2" s="103">
        <v>10006.8370060461</v>
      </c>
      <c r="U2" s="103">
        <v>2.00000023333336</v>
      </c>
      <c r="V2" s="103">
        <v>26.0000237533551</v>
      </c>
      <c r="W2" s="103">
        <v>27.3333606333616</v>
      </c>
      <c r="X2" s="103">
        <v>135.333976263063</v>
      </c>
      <c r="Y2" s="103">
        <v>2227.5090778274</v>
      </c>
      <c r="Z2" s="103">
        <v>-4100.67402349365</v>
      </c>
      <c r="AA2" s="103">
        <v>1.33333342666667</v>
      </c>
      <c r="AB2" s="103">
        <v>16.0000115733423</v>
      </c>
      <c r="AC2" s="103">
        <v>1387.40075729942</v>
      </c>
      <c r="AD2" s="103">
        <v>0</v>
      </c>
      <c r="AE2" s="103">
        <v>2.6666669466667</v>
      </c>
      <c r="AF2" s="103">
        <v>6.66666844000052</v>
      </c>
      <c r="AG2" s="103">
        <v>60.7165126604779</v>
      </c>
      <c r="AH2" s="103">
        <v>0</v>
      </c>
      <c r="AI2" s="103">
        <v>274.669313625569</v>
      </c>
      <c r="AJ2" s="103">
        <v>20.0000142800104</v>
      </c>
      <c r="AK2" s="103">
        <v>271255.170809216</v>
      </c>
      <c r="AL2" s="103">
        <v>364338.533694988</v>
      </c>
      <c r="AM2" s="103">
        <v>410502.873003234</v>
      </c>
      <c r="AN2" s="103">
        <v>325134.577642092</v>
      </c>
      <c r="AO2" s="103">
        <v>318004.078726461</v>
      </c>
      <c r="AP2" s="103">
        <v>34778.2897941386</v>
      </c>
      <c r="AQ2" s="103">
        <v>1.33333342666667</v>
      </c>
      <c r="AR2" s="103">
        <v>22.6666855200163</v>
      </c>
      <c r="AS2" s="103">
        <v>34.6666825333412</v>
      </c>
      <c r="AT2" s="112">
        <v>62.6667239733942</v>
      </c>
    </row>
    <row r="3">
      <c r="A3" s="89">
        <v>2</v>
      </c>
      <c r="B3" s="58" t="s">
        <v>705</v>
      </c>
      <c r="C3" s="89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100">
        <v>4.66666746000014</v>
      </c>
      <c r="I3" s="100">
        <v>0.666666713333337</v>
      </c>
      <c r="J3" s="100">
        <v>57.333453453596</v>
      </c>
      <c r="K3" s="100">
        <v>1104.70938553887</v>
      </c>
      <c r="L3" s="100">
        <v>2758.93307524734</v>
      </c>
      <c r="M3" s="100">
        <v>50.6667629868588</v>
      </c>
      <c r="N3" s="100">
        <v>0</v>
      </c>
      <c r="O3" s="100">
        <v>3.33333394000011</v>
      </c>
      <c r="P3" s="100">
        <v>28.6666958333634</v>
      </c>
      <c r="Q3" s="100">
        <v>21.3333501333472</v>
      </c>
      <c r="R3" s="100">
        <v>653.59369243201</v>
      </c>
      <c r="S3" s="100">
        <v>25.3333586266947</v>
      </c>
      <c r="T3" s="100">
        <v>9852.06540418637</v>
      </c>
      <c r="U3" s="100">
        <v>4.66666764666691</v>
      </c>
      <c r="V3" s="100">
        <v>28.0000280933621</v>
      </c>
      <c r="W3" s="100">
        <v>22.0000189000174</v>
      </c>
      <c r="X3" s="100">
        <v>118.667168895494</v>
      </c>
      <c r="Y3" s="100">
        <v>1820.7828010477</v>
      </c>
      <c r="Z3" s="100">
        <v>-3859.12997298506</v>
      </c>
      <c r="AA3" s="100">
        <v>2.00000023333336</v>
      </c>
      <c r="AB3" s="100">
        <v>14.0000079800052</v>
      </c>
      <c r="AC3" s="100">
        <v>1368.73228664854</v>
      </c>
      <c r="AD3" s="100">
        <v>1.33333342666667</v>
      </c>
      <c r="AE3" s="100">
        <v>4.66666755333351</v>
      </c>
      <c r="AF3" s="100">
        <v>3.33333412666688</v>
      </c>
      <c r="AG3" s="100">
        <v>50.6298281165268</v>
      </c>
      <c r="AH3" s="100">
        <v>2.00000014000001</v>
      </c>
      <c r="AI3" s="100">
        <v>259.335698655008</v>
      </c>
      <c r="AJ3" s="100">
        <v>7.33333562000082</v>
      </c>
      <c r="AK3" s="100">
        <v>273640.050121062</v>
      </c>
      <c r="AL3" s="100">
        <v>363100.075496682</v>
      </c>
      <c r="AM3" s="100">
        <v>410914.601293229</v>
      </c>
      <c r="AN3" s="100">
        <v>323638.254468049</v>
      </c>
      <c r="AO3" s="100">
        <v>316582.371766985</v>
      </c>
      <c r="AP3" s="100">
        <v>33547.3483577908</v>
      </c>
      <c r="AQ3" s="100">
        <v>0.666666713333337</v>
      </c>
      <c r="AR3" s="100">
        <v>36.6667153400668</v>
      </c>
      <c r="AS3" s="100">
        <v>49.333365440023</v>
      </c>
      <c r="AT3" s="113">
        <v>111.33352088704</v>
      </c>
    </row>
    <row r="4">
      <c r="A4" s="89">
        <v>3</v>
      </c>
      <c r="B4" s="52" t="s">
        <v>705</v>
      </c>
      <c r="C4" s="87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103">
        <v>4.66666764666691</v>
      </c>
      <c r="I4" s="103">
        <v>0</v>
      </c>
      <c r="J4" s="103">
        <v>30.6666999867033</v>
      </c>
      <c r="K4" s="103">
        <v>1023.37002076311</v>
      </c>
      <c r="L4" s="103">
        <v>2780.93751191106</v>
      </c>
      <c r="M4" s="103">
        <v>55.3334409002099</v>
      </c>
      <c r="N4" s="103">
        <v>0</v>
      </c>
      <c r="O4" s="103">
        <v>4.00000121333374</v>
      </c>
      <c r="P4" s="103">
        <v>22.0000172200137</v>
      </c>
      <c r="Q4" s="103">
        <v>18.6666811333462</v>
      </c>
      <c r="R4" s="103">
        <v>653.424371740667</v>
      </c>
      <c r="S4" s="103">
        <v>18.0000121800087</v>
      </c>
      <c r="T4" s="103">
        <v>9682.61433639298</v>
      </c>
      <c r="U4" s="103">
        <v>6.00000135333366</v>
      </c>
      <c r="V4" s="103">
        <v>31.333368100039</v>
      </c>
      <c r="W4" s="103">
        <v>21.3333502266806</v>
      </c>
      <c r="X4" s="103">
        <v>126.000559022495</v>
      </c>
      <c r="Y4" s="103">
        <v>3588.45374688581</v>
      </c>
      <c r="Z4" s="103">
        <v>-3957.38661210395</v>
      </c>
      <c r="AA4" s="103">
        <v>0</v>
      </c>
      <c r="AB4" s="103">
        <v>10.6666712400022</v>
      </c>
      <c r="AC4" s="103">
        <v>1390.06770781525</v>
      </c>
      <c r="AD4" s="103">
        <v>0</v>
      </c>
      <c r="AE4" s="103">
        <v>0.666666713333337</v>
      </c>
      <c r="AF4" s="103">
        <v>5.33333473333377</v>
      </c>
      <c r="AG4" s="103">
        <v>69.8334842353786</v>
      </c>
      <c r="AH4" s="103">
        <v>0</v>
      </c>
      <c r="AI4" s="103">
        <v>252.002223312954</v>
      </c>
      <c r="AJ4" s="103">
        <v>5.33333445333359</v>
      </c>
      <c r="AK4" s="103">
        <v>269150.283056965</v>
      </c>
      <c r="AL4" s="103">
        <v>360078.384411819</v>
      </c>
      <c r="AM4" s="103">
        <v>404036.93765147</v>
      </c>
      <c r="AN4" s="103">
        <v>319318.066790377</v>
      </c>
      <c r="AO4" s="103">
        <v>309692.239047761</v>
      </c>
      <c r="AP4" s="103">
        <v>33259.3434520138</v>
      </c>
      <c r="AQ4" s="103">
        <v>2.66666704000005</v>
      </c>
      <c r="AR4" s="103">
        <v>30.0000368200493</v>
      </c>
      <c r="AS4" s="103">
        <v>58.0000476467113</v>
      </c>
      <c r="AT4" s="112">
        <v>88.0001086401556</v>
      </c>
    </row>
    <row r="5">
      <c r="A5" s="89">
        <v>4</v>
      </c>
      <c r="B5" s="58" t="s">
        <v>138</v>
      </c>
      <c r="C5" s="89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100">
        <v>4.66666755333351</v>
      </c>
      <c r="I5" s="100">
        <v>0</v>
      </c>
      <c r="J5" s="100">
        <v>50.6667573868306</v>
      </c>
      <c r="K5" s="100">
        <v>950.031695054221</v>
      </c>
      <c r="L5" s="100">
        <v>2914.29800482455</v>
      </c>
      <c r="M5" s="100">
        <v>44.6667376467813</v>
      </c>
      <c r="N5" s="100">
        <v>0.666666713333337</v>
      </c>
      <c r="O5" s="100">
        <v>6.00000163333383</v>
      </c>
      <c r="P5" s="100">
        <v>27.3333610066958</v>
      </c>
      <c r="Q5" s="100">
        <v>20.0000140933433</v>
      </c>
      <c r="R5" s="100">
        <v>663.266206119013</v>
      </c>
      <c r="S5" s="100">
        <v>25.3333562933545</v>
      </c>
      <c r="T5" s="100">
        <v>9780.68117853295</v>
      </c>
      <c r="U5" s="100">
        <v>5.3333349200005</v>
      </c>
      <c r="V5" s="100">
        <v>26.6666919600243</v>
      </c>
      <c r="W5" s="100">
        <v>16.000009333339</v>
      </c>
      <c r="X5" s="100">
        <v>127.333910929328</v>
      </c>
      <c r="Y5" s="100">
        <v>1445.40653324451</v>
      </c>
      <c r="Z5" s="100">
        <v>-3944.19291615985</v>
      </c>
      <c r="AA5" s="100">
        <v>0.666666713333337</v>
      </c>
      <c r="AB5" s="100">
        <v>14.0000077000046</v>
      </c>
      <c r="AC5" s="100">
        <v>1375.39962611259</v>
      </c>
      <c r="AD5" s="100">
        <v>0</v>
      </c>
      <c r="AE5" s="100">
        <v>0.666666713333337</v>
      </c>
      <c r="AF5" s="100">
        <v>6.00000163333383</v>
      </c>
      <c r="AG5" s="100">
        <v>63.8983564292751</v>
      </c>
      <c r="AH5" s="100">
        <v>1.33333342666667</v>
      </c>
      <c r="AI5" s="100">
        <v>231.335231049111</v>
      </c>
      <c r="AJ5" s="100">
        <v>4.00000093333357</v>
      </c>
      <c r="AK5" s="100">
        <v>269907.968076572</v>
      </c>
      <c r="AL5" s="100">
        <v>354160.971468634</v>
      </c>
      <c r="AM5" s="100">
        <v>399133.135537439</v>
      </c>
      <c r="AN5" s="100">
        <v>321765.343183977</v>
      </c>
      <c r="AO5" s="100">
        <v>314307.483503388</v>
      </c>
      <c r="AP5" s="100">
        <v>32774.2248839178</v>
      </c>
      <c r="AQ5" s="100">
        <v>2.66666713333342</v>
      </c>
      <c r="AR5" s="100">
        <v>29.3333659067048</v>
      </c>
      <c r="AS5" s="100">
        <v>51.3333723933683</v>
      </c>
      <c r="AT5" s="113">
        <v>95.333462180206</v>
      </c>
    </row>
    <row r="6">
      <c r="A6" s="89">
        <v>5</v>
      </c>
      <c r="B6" s="52" t="s">
        <v>872</v>
      </c>
      <c r="C6" s="87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103">
        <v>37.3333822400642</v>
      </c>
      <c r="I6" s="103">
        <v>19.3333479400121</v>
      </c>
      <c r="J6" s="103">
        <v>158.000876078204</v>
      </c>
      <c r="K6" s="103">
        <v>5823.85487217224</v>
      </c>
      <c r="L6" s="103">
        <v>2862.2867559658</v>
      </c>
      <c r="M6" s="103">
        <v>76.6668724205523</v>
      </c>
      <c r="N6" s="103">
        <v>21.3333501333472</v>
      </c>
      <c r="O6" s="103">
        <v>28.6666960200307</v>
      </c>
      <c r="P6" s="103">
        <v>101.333693321281</v>
      </c>
      <c r="Q6" s="103">
        <v>144.667408530515</v>
      </c>
      <c r="R6" s="103">
        <v>3296.23549407787</v>
      </c>
      <c r="S6" s="103">
        <v>474.674575585502</v>
      </c>
      <c r="T6" s="103">
        <v>11708.8136110442</v>
      </c>
      <c r="U6" s="103">
        <v>111.333769528385</v>
      </c>
      <c r="V6" s="103">
        <v>44.0000678534381</v>
      </c>
      <c r="W6" s="103">
        <v>129.333921616023</v>
      </c>
      <c r="X6" s="103">
        <v>603.346119291949</v>
      </c>
      <c r="Y6" s="103">
        <v>2600.2374013606</v>
      </c>
      <c r="Z6" s="103">
        <v>-3749.41745195816</v>
      </c>
      <c r="AA6" s="103">
        <v>5.33333454666697</v>
      </c>
      <c r="AB6" s="103">
        <v>112.667114341792</v>
      </c>
      <c r="AC6" s="103">
        <v>1418.73730626023</v>
      </c>
      <c r="AD6" s="103">
        <v>0.666666713333337</v>
      </c>
      <c r="AE6" s="103">
        <v>8.66666988666802</v>
      </c>
      <c r="AF6" s="103">
        <v>10.6666706800015</v>
      </c>
      <c r="AG6" s="103">
        <v>69.8875880998465</v>
      </c>
      <c r="AH6" s="103">
        <v>3.33333375333339</v>
      </c>
      <c r="AI6" s="103">
        <v>511.342491784159</v>
      </c>
      <c r="AJ6" s="103">
        <v>255.335618573817</v>
      </c>
      <c r="AK6" s="103">
        <v>270980.127276912</v>
      </c>
      <c r="AL6" s="103">
        <v>354851.317059612</v>
      </c>
      <c r="AM6" s="103">
        <v>400108.63255407</v>
      </c>
      <c r="AN6" s="103">
        <v>321453.914992521</v>
      </c>
      <c r="AO6" s="103">
        <v>308628.908048445</v>
      </c>
      <c r="AP6" s="103">
        <v>33364.9273127017</v>
      </c>
      <c r="AQ6" s="103">
        <v>77.333547720609</v>
      </c>
      <c r="AR6" s="103">
        <v>251.335563879966</v>
      </c>
      <c r="AS6" s="103">
        <v>578.004714357599</v>
      </c>
      <c r="AT6" s="112">
        <v>1151.35122121342</v>
      </c>
    </row>
    <row r="7">
      <c r="A7" s="89">
        <v>6</v>
      </c>
      <c r="B7" s="58" t="s">
        <v>594</v>
      </c>
      <c r="C7" s="89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100">
        <v>209.334870824654</v>
      </c>
      <c r="I7" s="100">
        <v>89.3336138008841</v>
      </c>
      <c r="J7" s="100">
        <v>136.667320889801</v>
      </c>
      <c r="K7" s="100">
        <v>6237.36745894353</v>
      </c>
      <c r="L7" s="100">
        <v>2933.63453337932</v>
      </c>
      <c r="M7" s="100">
        <v>180.001178901291</v>
      </c>
      <c r="N7" s="100">
        <v>58.6667894002618</v>
      </c>
      <c r="O7" s="100">
        <v>146.667425657293</v>
      </c>
      <c r="P7" s="100">
        <v>205.334815104069</v>
      </c>
      <c r="Q7" s="100">
        <v>490.675098544989</v>
      </c>
      <c r="R7" s="100">
        <v>1737.3448938708</v>
      </c>
      <c r="S7" s="100">
        <v>780.688055567637</v>
      </c>
      <c r="T7" s="100">
        <v>10305.0488138788</v>
      </c>
      <c r="U7" s="100">
        <v>337.337323100604</v>
      </c>
      <c r="V7" s="100">
        <v>108.000413094931</v>
      </c>
      <c r="W7" s="100">
        <v>244.002100671555</v>
      </c>
      <c r="X7" s="100">
        <v>1178.04860015952</v>
      </c>
      <c r="Y7" s="100">
        <v>2032.14457802307</v>
      </c>
      <c r="Z7" s="100">
        <v>-3621.01629908725</v>
      </c>
      <c r="AA7" s="100">
        <v>12.0000051333356</v>
      </c>
      <c r="AB7" s="100">
        <v>413.339338394287</v>
      </c>
      <c r="AC7" s="100">
        <v>1466.74199016312</v>
      </c>
      <c r="AD7" s="100">
        <v>8.00000252000088</v>
      </c>
      <c r="AE7" s="100">
        <v>27.3333610066962</v>
      </c>
      <c r="AF7" s="100">
        <v>69.3335029204182</v>
      </c>
      <c r="AG7" s="100">
        <v>94.5653974555948</v>
      </c>
      <c r="AH7" s="100">
        <v>14.6666753466723</v>
      </c>
      <c r="AI7" s="100">
        <v>1050.70531490198</v>
      </c>
      <c r="AJ7" s="100">
        <v>735.352277175154</v>
      </c>
      <c r="AK7" s="100">
        <v>268088.411603058</v>
      </c>
      <c r="AL7" s="100">
        <v>348270.194252329</v>
      </c>
      <c r="AM7" s="100">
        <v>395087.316956528</v>
      </c>
      <c r="AN7" s="100">
        <v>318408.011890485</v>
      </c>
      <c r="AO7" s="100">
        <v>299948.233784409</v>
      </c>
      <c r="AP7" s="100">
        <v>32527.6586420479</v>
      </c>
      <c r="AQ7" s="100">
        <v>408.005895486134</v>
      </c>
      <c r="AR7" s="100">
        <v>1074.04040790152</v>
      </c>
      <c r="AS7" s="100">
        <v>1566.7007614357</v>
      </c>
      <c r="AT7" s="113">
        <v>3367.48811157256</v>
      </c>
    </row>
    <row r="8">
      <c r="A8" s="89">
        <v>7</v>
      </c>
      <c r="B8" s="52" t="s">
        <v>338</v>
      </c>
      <c r="C8" s="87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103">
        <v>372.00485283676</v>
      </c>
      <c r="I8" s="103">
        <v>172.667712053007</v>
      </c>
      <c r="J8" s="103">
        <v>51.3334270868407</v>
      </c>
      <c r="K8" s="103">
        <v>2926.29970625115</v>
      </c>
      <c r="L8" s="103">
        <v>2784.93835045588</v>
      </c>
      <c r="M8" s="103">
        <v>279.336098314342</v>
      </c>
      <c r="N8" s="103">
        <v>137.333993669843</v>
      </c>
      <c r="O8" s="103">
        <v>243.335412304482</v>
      </c>
      <c r="P8" s="103">
        <v>348.670974753907</v>
      </c>
      <c r="Q8" s="103">
        <v>892.694585920725</v>
      </c>
      <c r="R8" s="103">
        <v>2425.04775316048</v>
      </c>
      <c r="S8" s="103">
        <v>1520.74761192882</v>
      </c>
      <c r="T8" s="103">
        <v>10716.6857487413</v>
      </c>
      <c r="U8" s="103">
        <v>614.013340006071</v>
      </c>
      <c r="V8" s="103">
        <v>189.334597541834</v>
      </c>
      <c r="W8" s="103">
        <v>415.339403682548</v>
      </c>
      <c r="X8" s="103">
        <v>2034.81164858891</v>
      </c>
      <c r="Y8" s="103">
        <v>2344.19232939398</v>
      </c>
      <c r="Z8" s="103">
        <v>-3607.65468406322</v>
      </c>
      <c r="AA8" s="103">
        <v>26.6666924266923</v>
      </c>
      <c r="AB8" s="103">
        <v>739.352508465087</v>
      </c>
      <c r="AC8" s="103">
        <v>1511.41328740987</v>
      </c>
      <c r="AD8" s="103">
        <v>12.0000065333373</v>
      </c>
      <c r="AE8" s="103">
        <v>45.3334056667827</v>
      </c>
      <c r="AF8" s="103">
        <v>114.000458315189</v>
      </c>
      <c r="AG8" s="103">
        <v>107.205190098215</v>
      </c>
      <c r="AH8" s="103">
        <v>19.3333487800138</v>
      </c>
      <c r="AI8" s="103">
        <v>1738.77247791911</v>
      </c>
      <c r="AJ8" s="103">
        <v>1412.73658066972</v>
      </c>
      <c r="AK8" s="103">
        <v>265582.713373094</v>
      </c>
      <c r="AL8" s="103">
        <v>347157.068596697</v>
      </c>
      <c r="AM8" s="103">
        <v>400478.026338253</v>
      </c>
      <c r="AN8" s="103">
        <v>321727.286490593</v>
      </c>
      <c r="AO8" s="103">
        <v>302713.960510407</v>
      </c>
      <c r="AP8" s="103">
        <v>32481.5538045516</v>
      </c>
      <c r="AQ8" s="103">
        <v>812.023085069828</v>
      </c>
      <c r="AR8" s="103">
        <v>1964.13535939262</v>
      </c>
      <c r="AS8" s="103">
        <v>2958.12268875748</v>
      </c>
      <c r="AT8" s="112">
        <v>6454.57308827523</v>
      </c>
    </row>
    <row r="9">
      <c r="A9" s="89">
        <v>8</v>
      </c>
      <c r="B9" s="58" t="s">
        <v>801</v>
      </c>
      <c r="C9" s="89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100">
        <v>1905.46091224357</v>
      </c>
      <c r="I9" s="100">
        <v>895.361485281542</v>
      </c>
      <c r="J9" s="100">
        <v>262.00240993557</v>
      </c>
      <c r="K9" s="100">
        <v>7618.03140045433</v>
      </c>
      <c r="L9" s="100">
        <v>3193.6904145263</v>
      </c>
      <c r="M9" s="100">
        <v>1178.71550639281</v>
      </c>
      <c r="N9" s="100">
        <v>590.012254969362</v>
      </c>
      <c r="O9" s="100">
        <v>1225.38590754992</v>
      </c>
      <c r="P9" s="100">
        <v>1646.76177781143</v>
      </c>
      <c r="Q9" s="100">
        <v>4420.01763033948</v>
      </c>
      <c r="R9" s="100">
        <v>6751.04655105918</v>
      </c>
      <c r="S9" s="100">
        <v>7157.79318527811</v>
      </c>
      <c r="T9" s="100">
        <v>13073.3133232039</v>
      </c>
      <c r="U9" s="100">
        <v>3048.32525312369</v>
      </c>
      <c r="V9" s="100">
        <v>833.357651950013</v>
      </c>
      <c r="W9" s="100">
        <v>1984.80465639515</v>
      </c>
      <c r="X9" s="100">
        <v>9774.01038163982</v>
      </c>
      <c r="Y9" s="100">
        <v>6478.13634464555</v>
      </c>
      <c r="Z9" s="100">
        <v>-972.643044278297</v>
      </c>
      <c r="AA9" s="100">
        <v>132.667288129602</v>
      </c>
      <c r="AB9" s="100">
        <v>3545.77344951241</v>
      </c>
      <c r="AC9" s="100">
        <v>1692.10023725971</v>
      </c>
      <c r="AD9" s="100">
        <v>84.0002487340753</v>
      </c>
      <c r="AE9" s="100">
        <v>238.668667096825</v>
      </c>
      <c r="AF9" s="100">
        <v>535.3433967698</v>
      </c>
      <c r="AG9" s="100">
        <v>327.245194860108</v>
      </c>
      <c r="AH9" s="100">
        <v>99.3336815145634</v>
      </c>
      <c r="AI9" s="100">
        <v>8341.10117207285</v>
      </c>
      <c r="AJ9" s="100">
        <v>7068.41515034485</v>
      </c>
      <c r="AK9" s="100">
        <v>260297.437570179</v>
      </c>
      <c r="AL9" s="100">
        <v>339285.249204425</v>
      </c>
      <c r="AM9" s="100">
        <v>385459.738503514</v>
      </c>
      <c r="AN9" s="100">
        <v>314549.469715389</v>
      </c>
      <c r="AO9" s="100">
        <v>295286.50873757</v>
      </c>
      <c r="AP9" s="100">
        <v>32322.526179015</v>
      </c>
      <c r="AQ9" s="100">
        <v>4033.90305600857</v>
      </c>
      <c r="AR9" s="100">
        <v>9580.54503408982</v>
      </c>
      <c r="AS9" s="100">
        <v>14546.227662422</v>
      </c>
      <c r="AT9" s="113">
        <v>31903.9654399455</v>
      </c>
    </row>
    <row r="10">
      <c r="A10" s="89">
        <v>9</v>
      </c>
      <c r="B10" s="52" t="s">
        <v>878</v>
      </c>
      <c r="C10" s="87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103">
        <v>3827.84629681483</v>
      </c>
      <c r="I10" s="103">
        <v>1710.76912359105</v>
      </c>
      <c r="J10" s="103">
        <v>294.003028744571</v>
      </c>
      <c r="K10" s="103">
        <v>5903.88645263361</v>
      </c>
      <c r="L10" s="103">
        <v>3846.51786528612</v>
      </c>
      <c r="M10" s="103">
        <v>2386.1993574826</v>
      </c>
      <c r="N10" s="103">
        <v>1095.37549628934</v>
      </c>
      <c r="O10" s="103">
        <v>2431.5405421953</v>
      </c>
      <c r="P10" s="103">
        <v>3257.70474929419</v>
      </c>
      <c r="Q10" s="103">
        <v>8420.48093115294</v>
      </c>
      <c r="R10" s="103">
        <v>10339.4742326107</v>
      </c>
      <c r="S10" s="103">
        <v>14093.6170726412</v>
      </c>
      <c r="T10" s="103">
        <v>15142.6884066937</v>
      </c>
      <c r="U10" s="103">
        <v>5909.22193533606</v>
      </c>
      <c r="V10" s="103">
        <v>1579.42074638384</v>
      </c>
      <c r="W10" s="103">
        <v>3639.13045528259</v>
      </c>
      <c r="X10" s="103">
        <v>17636.2152530954</v>
      </c>
      <c r="Y10" s="103">
        <v>9441.7861676794</v>
      </c>
      <c r="Z10" s="103">
        <v>1271.37859571624</v>
      </c>
      <c r="AA10" s="103">
        <v>232.001917549435</v>
      </c>
      <c r="AB10" s="103">
        <v>6893.66335113512</v>
      </c>
      <c r="AC10" s="103">
        <v>2012.14186314672</v>
      </c>
      <c r="AD10" s="103">
        <v>148.667456504275</v>
      </c>
      <c r="AE10" s="103">
        <v>487.341668376277</v>
      </c>
      <c r="AF10" s="103">
        <v>1052.03873951998</v>
      </c>
      <c r="AG10" s="103">
        <v>533.929629336601</v>
      </c>
      <c r="AH10" s="103">
        <v>175.334420720145</v>
      </c>
      <c r="AI10" s="103">
        <v>15880.8228499678</v>
      </c>
      <c r="AJ10" s="103">
        <v>14054.243960696</v>
      </c>
      <c r="AK10" s="103">
        <v>256927.841030462</v>
      </c>
      <c r="AL10" s="103">
        <v>338303.938279685</v>
      </c>
      <c r="AM10" s="103">
        <v>382744.033469329</v>
      </c>
      <c r="AN10" s="103">
        <v>310102.413309518</v>
      </c>
      <c r="AO10" s="103">
        <v>296139.292747695</v>
      </c>
      <c r="AP10" s="103">
        <v>32209.6050677046</v>
      </c>
      <c r="AQ10" s="103">
        <v>7692.07058703477</v>
      </c>
      <c r="AR10" s="103">
        <v>18452.5781101682</v>
      </c>
      <c r="AS10" s="103">
        <v>27425.0089354791</v>
      </c>
      <c r="AT10" s="112">
        <v>62309.4234736768</v>
      </c>
    </row>
    <row r="11">
      <c r="A11" s="89">
        <v>10</v>
      </c>
      <c r="B11" s="58" t="s">
        <v>259</v>
      </c>
      <c r="C11" s="89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100">
        <v>18468.5971820088</v>
      </c>
      <c r="I11" s="100">
        <v>8144.98856580726</v>
      </c>
      <c r="J11" s="100">
        <v>948.698245887048</v>
      </c>
      <c r="K11" s="100">
        <v>18379.1498278137</v>
      </c>
      <c r="L11" s="100">
        <v>7475.95611338324</v>
      </c>
      <c r="M11" s="100">
        <v>10991.5611311383</v>
      </c>
      <c r="N11" s="100">
        <v>5537.07311547738</v>
      </c>
      <c r="O11" s="100">
        <v>11834.2333848387</v>
      </c>
      <c r="P11" s="100">
        <v>15447.6810361647</v>
      </c>
      <c r="Q11" s="100">
        <v>39541.9834646026</v>
      </c>
      <c r="R11" s="100">
        <v>29269.6187662651</v>
      </c>
      <c r="S11" s="100">
        <v>68156.2046826114</v>
      </c>
      <c r="T11" s="100">
        <v>25556.1809967477</v>
      </c>
      <c r="U11" s="100">
        <v>28289.3201353322</v>
      </c>
      <c r="V11" s="100">
        <v>7309.2031894802</v>
      </c>
      <c r="W11" s="100">
        <v>16908.6731138562</v>
      </c>
      <c r="X11" s="100">
        <v>80925.9021109466</v>
      </c>
      <c r="Y11" s="100">
        <v>39376.1957574984</v>
      </c>
      <c r="Z11" s="100">
        <v>23808.5333639765</v>
      </c>
      <c r="AA11" s="100">
        <v>1124.71096903294</v>
      </c>
      <c r="AB11" s="100">
        <v>33116.3411763051</v>
      </c>
      <c r="AC11" s="100">
        <v>4225.95849205749</v>
      </c>
      <c r="AD11" s="100">
        <v>747.352927268247</v>
      </c>
      <c r="AE11" s="100">
        <v>2366.19601227635</v>
      </c>
      <c r="AF11" s="100">
        <v>4846.15528368132</v>
      </c>
      <c r="AG11" s="100">
        <v>2654.00492597031</v>
      </c>
      <c r="AH11" s="100">
        <v>900.02835957387</v>
      </c>
      <c r="AI11" s="100">
        <v>76033.8082956369</v>
      </c>
      <c r="AJ11" s="100">
        <v>66289.4480694907</v>
      </c>
      <c r="AK11" s="100">
        <v>253318.937392758</v>
      </c>
      <c r="AL11" s="100">
        <v>322069.794159093</v>
      </c>
      <c r="AM11" s="100">
        <v>368756.328125524</v>
      </c>
      <c r="AN11" s="100">
        <v>298152.738642905</v>
      </c>
      <c r="AO11" s="100">
        <v>287394.929590588</v>
      </c>
      <c r="AP11" s="100">
        <v>30266.7021403137</v>
      </c>
      <c r="AQ11" s="100">
        <v>37461.7243237422</v>
      </c>
      <c r="AR11" s="100">
        <v>89060.7552588149</v>
      </c>
      <c r="AS11" s="100">
        <v>129775.485029892</v>
      </c>
      <c r="AT11" s="113">
        <v>293187.78388974</v>
      </c>
    </row>
    <row r="12">
      <c r="A12" s="89">
        <v>11</v>
      </c>
      <c r="B12" s="52" t="s">
        <v>87</v>
      </c>
      <c r="C12" s="87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103">
        <v>36354.2013461738</v>
      </c>
      <c r="I12" s="103">
        <v>16140.4489256055</v>
      </c>
      <c r="J12" s="103">
        <v>1633.42679979343</v>
      </c>
      <c r="K12" s="103">
        <v>28195.1323237427</v>
      </c>
      <c r="L12" s="103">
        <v>11899.6223232639</v>
      </c>
      <c r="M12" s="103">
        <v>21753.2199622943</v>
      </c>
      <c r="N12" s="103">
        <v>11044.9347054906</v>
      </c>
      <c r="O12" s="103">
        <v>23652.2308346777</v>
      </c>
      <c r="P12" s="103">
        <v>30294.0888382872</v>
      </c>
      <c r="Q12" s="103">
        <v>77718.1659609784</v>
      </c>
      <c r="R12" s="103">
        <v>55110.6175359338</v>
      </c>
      <c r="S12" s="103">
        <v>136802.580269665</v>
      </c>
      <c r="T12" s="103">
        <v>39727.8370854638</v>
      </c>
      <c r="U12" s="103">
        <v>55563.1854384342</v>
      </c>
      <c r="V12" s="103">
        <v>14144.3348020831</v>
      </c>
      <c r="W12" s="103">
        <v>32596.4812065944</v>
      </c>
      <c r="X12" s="103">
        <v>155860.316959886</v>
      </c>
      <c r="Y12" s="103">
        <v>76070.6675677767</v>
      </c>
      <c r="Z12" s="103">
        <v>51456.6310135324</v>
      </c>
      <c r="AA12" s="103">
        <v>2148.82828451036</v>
      </c>
      <c r="AB12" s="103">
        <v>64866.9384415134</v>
      </c>
      <c r="AC12" s="103">
        <v>7505.30497925467</v>
      </c>
      <c r="AD12" s="103">
        <v>1415.40351905043</v>
      </c>
      <c r="AE12" s="103">
        <v>4570.06443951772</v>
      </c>
      <c r="AF12" s="103">
        <v>9653.26120889981</v>
      </c>
      <c r="AG12" s="103">
        <v>5074.1805145596</v>
      </c>
      <c r="AH12" s="103">
        <v>1728.77136916779</v>
      </c>
      <c r="AI12" s="103">
        <v>149949.563386446</v>
      </c>
      <c r="AJ12" s="103">
        <v>132254.04870252</v>
      </c>
      <c r="AK12" s="103">
        <v>251310.796552706</v>
      </c>
      <c r="AL12" s="103">
        <v>316131.618202654</v>
      </c>
      <c r="AM12" s="103">
        <v>361552.064350329</v>
      </c>
      <c r="AN12" s="103">
        <v>294804.240800904</v>
      </c>
      <c r="AO12" s="103">
        <v>281081.120544897</v>
      </c>
      <c r="AP12" s="103">
        <v>29857.8362636882</v>
      </c>
      <c r="AQ12" s="103">
        <v>72362.1457176244</v>
      </c>
      <c r="AR12" s="103">
        <v>172538.348082368</v>
      </c>
      <c r="AS12" s="103">
        <v>240456.835899791</v>
      </c>
      <c r="AT12" s="112">
        <v>561793.975239864</v>
      </c>
    </row>
    <row r="13">
      <c r="A13" s="89">
        <v>12</v>
      </c>
      <c r="B13" s="58" t="s">
        <v>410</v>
      </c>
      <c r="C13" s="89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100">
        <v>92457.5697945209</v>
      </c>
      <c r="I13" s="100">
        <v>39275.9179365556</v>
      </c>
      <c r="J13" s="100">
        <v>3862.52222680465</v>
      </c>
      <c r="K13" s="100">
        <v>67540.742330084</v>
      </c>
      <c r="L13" s="100">
        <v>25411.2513860428</v>
      </c>
      <c r="M13" s="100">
        <v>54841.7409361891</v>
      </c>
      <c r="N13" s="100">
        <v>26737.6650535346</v>
      </c>
      <c r="O13" s="100">
        <v>58716.4196220286</v>
      </c>
      <c r="P13" s="100">
        <v>74560.7544860176</v>
      </c>
      <c r="Q13" s="100">
        <v>192475.303532535</v>
      </c>
      <c r="R13" s="100">
        <v>132237.091861293</v>
      </c>
      <c r="S13" s="100">
        <v>334186.423603584</v>
      </c>
      <c r="T13" s="100">
        <v>82493.5034202751</v>
      </c>
      <c r="U13" s="100">
        <v>138356.141015654</v>
      </c>
      <c r="V13" s="100">
        <v>34806.3513055969</v>
      </c>
      <c r="W13" s="100">
        <v>79760.7160892768</v>
      </c>
      <c r="X13" s="100">
        <v>375704.34537526</v>
      </c>
      <c r="Y13" s="100">
        <v>180574.773425364</v>
      </c>
      <c r="Z13" s="100">
        <v>140920.835278296</v>
      </c>
      <c r="AA13" s="100">
        <v>5488.38763477673</v>
      </c>
      <c r="AB13" s="100">
        <v>163950.762248707</v>
      </c>
      <c r="AC13" s="100">
        <v>16371.3758704044</v>
      </c>
      <c r="AD13" s="100">
        <v>3687.80938756841</v>
      </c>
      <c r="AE13" s="100">
        <v>11488.6180647835</v>
      </c>
      <c r="AF13" s="100">
        <v>24718.7010078667</v>
      </c>
      <c r="AG13" s="100">
        <v>13158.205322437</v>
      </c>
      <c r="AH13" s="100">
        <v>4437.3557384556</v>
      </c>
      <c r="AI13" s="100">
        <v>369976.413834923</v>
      </c>
      <c r="AJ13" s="100">
        <v>329101.152115315</v>
      </c>
      <c r="AK13" s="100">
        <v>250484.936641817</v>
      </c>
      <c r="AL13" s="100">
        <v>298535.212318739</v>
      </c>
      <c r="AM13" s="100">
        <v>336580.58804353</v>
      </c>
      <c r="AN13" s="100">
        <v>276834.703804971</v>
      </c>
      <c r="AO13" s="100">
        <v>292829.688948977</v>
      </c>
      <c r="AP13" s="100">
        <v>28656.0455933087</v>
      </c>
      <c r="AQ13" s="100">
        <v>174907.608159325</v>
      </c>
      <c r="AR13" s="100">
        <v>416050.292001365</v>
      </c>
      <c r="AS13" s="100">
        <v>533396.289681329</v>
      </c>
      <c r="AT13" s="113">
        <v>1312711.63112454</v>
      </c>
    </row>
    <row r="14">
      <c r="A14" s="89">
        <v>13</v>
      </c>
      <c r="B14" s="52" t="s">
        <v>529</v>
      </c>
      <c r="C14" s="87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103">
        <v>177624.276130694</v>
      </c>
      <c r="I14" s="103">
        <v>73197.7299878709</v>
      </c>
      <c r="J14" s="103">
        <v>7227.16213302127</v>
      </c>
      <c r="K14" s="103">
        <v>123855.954024048</v>
      </c>
      <c r="L14" s="103">
        <v>45565.9019273785</v>
      </c>
      <c r="M14" s="103">
        <v>107924.860300741</v>
      </c>
      <c r="N14" s="103">
        <v>52431.3919285343</v>
      </c>
      <c r="O14" s="103">
        <v>114919.753156335</v>
      </c>
      <c r="P14" s="103">
        <v>144433.312055617</v>
      </c>
      <c r="Q14" s="103">
        <v>365089.74997576</v>
      </c>
      <c r="R14" s="103">
        <v>242055.550327629</v>
      </c>
      <c r="S14" s="103">
        <v>625051.394016186</v>
      </c>
      <c r="T14" s="103">
        <v>155361.635732223</v>
      </c>
      <c r="U14" s="103">
        <v>262760.604225605</v>
      </c>
      <c r="V14" s="103">
        <v>64773.8584609555</v>
      </c>
      <c r="W14" s="103">
        <v>147222.729560646</v>
      </c>
      <c r="X14" s="103">
        <v>684039.370556396</v>
      </c>
      <c r="Y14" s="103">
        <v>330052.666139904</v>
      </c>
      <c r="Z14" s="103">
        <v>273194.021144534</v>
      </c>
      <c r="AA14" s="103">
        <v>10100.9049198867</v>
      </c>
      <c r="AB14" s="103">
        <v>308711.446686439</v>
      </c>
      <c r="AC14" s="103">
        <v>29696.835774722</v>
      </c>
      <c r="AD14" s="103">
        <v>6937.01809956993</v>
      </c>
      <c r="AE14" s="103">
        <v>21852.7026362527</v>
      </c>
      <c r="AF14" s="103">
        <v>46216.6504463746</v>
      </c>
      <c r="AG14" s="103">
        <v>24870.7527965985</v>
      </c>
      <c r="AH14" s="103">
        <v>8347.774335752</v>
      </c>
      <c r="AI14" s="103">
        <v>698783.369137712</v>
      </c>
      <c r="AJ14" s="103">
        <v>624893.423111157</v>
      </c>
      <c r="AK14" s="103">
        <v>237649.751447604</v>
      </c>
      <c r="AL14" s="103">
        <v>280575.428236672</v>
      </c>
      <c r="AM14" s="103">
        <v>316455.445402689</v>
      </c>
      <c r="AN14" s="103">
        <v>261750.962189496</v>
      </c>
      <c r="AO14" s="103">
        <v>253532.093361394</v>
      </c>
      <c r="AP14" s="103">
        <v>27131.7461742252</v>
      </c>
      <c r="AQ14" s="103">
        <v>318930.803972937</v>
      </c>
      <c r="AR14" s="103">
        <v>753160.439491645</v>
      </c>
      <c r="AS14" s="103">
        <v>793996.356588208</v>
      </c>
      <c r="AT14" s="112">
        <v>2321006.69289663</v>
      </c>
    </row>
    <row r="15">
      <c r="A15" s="89">
        <v>14</v>
      </c>
      <c r="B15" s="58" t="s">
        <v>233</v>
      </c>
      <c r="C15" s="89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100">
        <v>345077.231988408</v>
      </c>
      <c r="I15" s="100">
        <v>139833.765313915</v>
      </c>
      <c r="J15" s="100">
        <v>13771.3016021798</v>
      </c>
      <c r="K15" s="100">
        <v>229938.510136007</v>
      </c>
      <c r="L15" s="100">
        <v>82806.6331510954</v>
      </c>
      <c r="M15" s="100">
        <v>212571.136327822</v>
      </c>
      <c r="N15" s="100">
        <v>101062.95374326</v>
      </c>
      <c r="O15" s="100">
        <v>226808.345197885</v>
      </c>
      <c r="P15" s="100">
        <v>280403.919810605</v>
      </c>
      <c r="Q15" s="100">
        <v>689788.210766071</v>
      </c>
      <c r="R15" s="100">
        <v>430944.160128434</v>
      </c>
      <c r="S15" s="100">
        <v>1172055.93286544</v>
      </c>
      <c r="T15" s="100">
        <v>270250.753226702</v>
      </c>
      <c r="U15" s="100">
        <v>499456.177264619</v>
      </c>
      <c r="V15" s="100">
        <v>122640.855636829</v>
      </c>
      <c r="W15" s="100">
        <v>272544.590688846</v>
      </c>
      <c r="X15" s="100">
        <v>1215676.5992623</v>
      </c>
      <c r="Y15" s="100">
        <v>578935.912016249</v>
      </c>
      <c r="Z15" s="100">
        <v>523683.461374311</v>
      </c>
      <c r="AA15" s="100">
        <v>19051.3639505745</v>
      </c>
      <c r="AB15" s="100">
        <v>567154.03175964</v>
      </c>
      <c r="AC15" s="100">
        <v>53996.5314671273</v>
      </c>
      <c r="AD15" s="100">
        <v>12827.7585408053</v>
      </c>
      <c r="AE15" s="100">
        <v>40869.044017262</v>
      </c>
      <c r="AF15" s="100">
        <v>86436.0385405619</v>
      </c>
      <c r="AG15" s="100">
        <v>47847.9720642796</v>
      </c>
      <c r="AH15" s="100">
        <v>15730.6563740157</v>
      </c>
      <c r="AI15" s="100">
        <v>1295778.42470917</v>
      </c>
      <c r="AJ15" s="100">
        <v>1181199.01352437</v>
      </c>
      <c r="AK15" s="100">
        <v>210906.948014287</v>
      </c>
      <c r="AL15" s="100">
        <v>255858.965361227</v>
      </c>
      <c r="AM15" s="100">
        <v>277990.873115431</v>
      </c>
      <c r="AN15" s="100">
        <v>230754.80960373</v>
      </c>
      <c r="AO15" s="100">
        <v>230674.155179496</v>
      </c>
      <c r="AP15" s="100">
        <v>24521.0269560087</v>
      </c>
      <c r="AQ15" s="100">
        <v>560029.929832132</v>
      </c>
      <c r="AR15" s="100">
        <v>1314367.27371513</v>
      </c>
      <c r="AS15" s="100">
        <v>1156979.29286801</v>
      </c>
      <c r="AT15" s="113">
        <v>4496557.24257279</v>
      </c>
    </row>
    <row r="16">
      <c r="A16" s="89">
        <v>15</v>
      </c>
      <c r="B16" s="108" t="str">
        <f ca="1">HYPERLINK("#'Calibration Curves 15'!A1", "Calibration Curves")</f>
        <v>Calibration Curves</v>
      </c>
      <c r="C16" s="89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1"/>
    </row>
    <row r="17">
      <c r="A17" s="89">
        <v>16</v>
      </c>
      <c r="B17" s="58" t="s">
        <v>756</v>
      </c>
      <c r="C17" s="89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100">
        <v>27.3333613800304</v>
      </c>
      <c r="I17" s="100">
        <v>7.33333580666758</v>
      </c>
      <c r="J17" s="100">
        <v>21.3333493866788</v>
      </c>
      <c r="K17" s="100">
        <v>1730.77152630091</v>
      </c>
      <c r="L17" s="100">
        <v>3063.6623819433</v>
      </c>
      <c r="M17" s="100">
        <v>78.0002188206279</v>
      </c>
      <c r="N17" s="100">
        <v>4.00000065333345</v>
      </c>
      <c r="O17" s="100">
        <v>5.33333473333377</v>
      </c>
      <c r="P17" s="100">
        <v>52.0000966001831</v>
      </c>
      <c r="Q17" s="100">
        <v>62.0001430336797</v>
      </c>
      <c r="R17" s="100">
        <v>559.042273652969</v>
      </c>
      <c r="S17" s="100">
        <v>37.333382613399</v>
      </c>
      <c r="T17" s="100">
        <v>10218.3203322577</v>
      </c>
      <c r="U17" s="100">
        <v>19.3333484066799</v>
      </c>
      <c r="V17" s="100">
        <v>79.3335560739651</v>
      </c>
      <c r="W17" s="100">
        <v>35.3333798600651</v>
      </c>
      <c r="X17" s="100">
        <v>160.00089777838</v>
      </c>
      <c r="Y17" s="100">
        <v>5230.295083924</v>
      </c>
      <c r="Z17" s="100">
        <v>-3737.89974074751</v>
      </c>
      <c r="AA17" s="100">
        <v>0</v>
      </c>
      <c r="AB17" s="100">
        <v>23.3333543800208</v>
      </c>
      <c r="AC17" s="100">
        <v>1395.40148889601</v>
      </c>
      <c r="AD17" s="100">
        <v>2.00000014000001</v>
      </c>
      <c r="AE17" s="100">
        <v>12.0000053200025</v>
      </c>
      <c r="AF17" s="100">
        <v>6.00000247333448</v>
      </c>
      <c r="AG17" s="100">
        <v>66.4893008946924</v>
      </c>
      <c r="AH17" s="100">
        <v>0</v>
      </c>
      <c r="AI17" s="100">
        <v>3459.08542143007</v>
      </c>
      <c r="AJ17" s="100">
        <v>163.334291452429</v>
      </c>
      <c r="AK17" s="100">
        <v>264900.273397698</v>
      </c>
      <c r="AL17" s="100">
        <v>344637.15892422</v>
      </c>
      <c r="AM17" s="100">
        <v>383179.046026488</v>
      </c>
      <c r="AN17" s="100">
        <v>314055.908200122</v>
      </c>
      <c r="AO17" s="100">
        <v>301031.854268145</v>
      </c>
      <c r="AP17" s="100">
        <v>31338.3418909638</v>
      </c>
      <c r="AQ17" s="100">
        <v>6.00000135333366</v>
      </c>
      <c r="AR17" s="100">
        <v>40.6667288734351</v>
      </c>
      <c r="AS17" s="100">
        <v>37.3333575066868</v>
      </c>
      <c r="AT17" s="113">
        <v>90.0001058868034</v>
      </c>
    </row>
    <row r="18">
      <c r="A18" s="89">
        <v>17</v>
      </c>
      <c r="B18" s="52" t="s">
        <v>756</v>
      </c>
      <c r="C18" s="87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103">
        <v>10.0000035933347</v>
      </c>
      <c r="I18" s="103">
        <v>1.33333352000003</v>
      </c>
      <c r="J18" s="103">
        <v>46.6667727869505</v>
      </c>
      <c r="K18" s="103">
        <v>741.352582526821</v>
      </c>
      <c r="L18" s="103">
        <v>2342.19652767368</v>
      </c>
      <c r="M18" s="103">
        <v>68.6668370471034</v>
      </c>
      <c r="N18" s="103">
        <v>0.666666713333337</v>
      </c>
      <c r="O18" s="103">
        <v>6.00000135333366</v>
      </c>
      <c r="P18" s="103">
        <v>42.6667309734312</v>
      </c>
      <c r="Q18" s="103">
        <v>49.3334228401685</v>
      </c>
      <c r="R18" s="103">
        <v>556.886050026637</v>
      </c>
      <c r="S18" s="103">
        <v>18.6666798266766</v>
      </c>
      <c r="T18" s="103">
        <v>9491.16422704531</v>
      </c>
      <c r="U18" s="103">
        <v>6.00000135333366</v>
      </c>
      <c r="V18" s="103">
        <v>37.3333836400695</v>
      </c>
      <c r="W18" s="103">
        <v>18.6666798266766</v>
      </c>
      <c r="X18" s="103">
        <v>122.000527195639</v>
      </c>
      <c r="Y18" s="103">
        <v>1410.07715628698</v>
      </c>
      <c r="Z18" s="103">
        <v>-3758.82964311471</v>
      </c>
      <c r="AA18" s="103">
        <v>0</v>
      </c>
      <c r="AB18" s="103">
        <v>19.3333464466756</v>
      </c>
      <c r="AC18" s="103">
        <v>1292.72518768408</v>
      </c>
      <c r="AD18" s="103">
        <v>1.33333342666667</v>
      </c>
      <c r="AE18" s="103">
        <v>8.00000289333445</v>
      </c>
      <c r="AF18" s="103">
        <v>4.66666783333363</v>
      </c>
      <c r="AG18" s="103">
        <v>67.247953830853</v>
      </c>
      <c r="AH18" s="103">
        <v>0</v>
      </c>
      <c r="AI18" s="103">
        <v>1020.70314753783</v>
      </c>
      <c r="AJ18" s="103">
        <v>84.6669181540821</v>
      </c>
      <c r="AK18" s="103">
        <v>254503.038726394</v>
      </c>
      <c r="AL18" s="103">
        <v>322216.087418267</v>
      </c>
      <c r="AM18" s="103">
        <v>364269.887908898</v>
      </c>
      <c r="AN18" s="103">
        <v>305105.724818792</v>
      </c>
      <c r="AO18" s="103">
        <v>279979.730511286</v>
      </c>
      <c r="AP18" s="103">
        <v>32704.8746920666</v>
      </c>
      <c r="AQ18" s="103">
        <v>1.33333342666667</v>
      </c>
      <c r="AR18" s="103">
        <v>25.3333573200241</v>
      </c>
      <c r="AS18" s="103">
        <v>18.6666719866685</v>
      </c>
      <c r="AT18" s="112">
        <v>51.3333704333631</v>
      </c>
    </row>
    <row r="19">
      <c r="A19" s="89">
        <v>18</v>
      </c>
      <c r="B19" s="42" t="s">
        <v>242</v>
      </c>
      <c r="C19" s="89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100">
        <v>36947.0600484246</v>
      </c>
      <c r="I19" s="100">
        <v>16230.5483459489</v>
      </c>
      <c r="J19" s="100">
        <v>1626.75930499665</v>
      </c>
      <c r="K19" s="100">
        <v>50369.978506955</v>
      </c>
      <c r="L19" s="100">
        <v>11509.9686233157</v>
      </c>
      <c r="M19" s="100">
        <v>21749.2123392013</v>
      </c>
      <c r="N19" s="100">
        <v>10734.6984990802</v>
      </c>
      <c r="O19" s="100">
        <v>22778.1504787408</v>
      </c>
      <c r="P19" s="100">
        <v>29610.6559325694</v>
      </c>
      <c r="Q19" s="100">
        <v>77278.4744333544</v>
      </c>
      <c r="R19" s="100">
        <v>55019.8525282716</v>
      </c>
      <c r="S19" s="100">
        <v>132295.763728201</v>
      </c>
      <c r="T19" s="100">
        <v>39101.4485037795</v>
      </c>
      <c r="U19" s="100">
        <v>53502.6694203362</v>
      </c>
      <c r="V19" s="100">
        <v>13632.5033776767</v>
      </c>
      <c r="W19" s="100">
        <v>32058.5984275498</v>
      </c>
      <c r="X19" s="100">
        <v>152458.079217649</v>
      </c>
      <c r="Y19" s="100">
        <v>70854.6257323162</v>
      </c>
      <c r="Z19" s="100">
        <v>49903.6394893191</v>
      </c>
      <c r="AA19" s="100">
        <v>1938.13155951659</v>
      </c>
      <c r="AB19" s="100">
        <v>63390.3394130821</v>
      </c>
      <c r="AC19" s="129">
        <v>5330.32802107283</v>
      </c>
      <c r="AD19" s="100">
        <v>1385.40059979066</v>
      </c>
      <c r="AE19" s="100">
        <v>4462.6969484386</v>
      </c>
      <c r="AF19" s="100">
        <v>9519.17099370413</v>
      </c>
      <c r="AG19" s="100">
        <v>4839.88095610591</v>
      </c>
      <c r="AH19" s="100">
        <v>1652.76234611004</v>
      </c>
      <c r="AI19" s="100">
        <v>138700.119561107</v>
      </c>
      <c r="AJ19" s="100">
        <v>121796.351916535</v>
      </c>
      <c r="AK19" s="100">
        <v>245191.603970754</v>
      </c>
      <c r="AL19" s="100">
        <v>300675.269023188</v>
      </c>
      <c r="AM19" s="100">
        <v>345722.309878153</v>
      </c>
      <c r="AN19" s="100">
        <v>284714.6029052</v>
      </c>
      <c r="AO19" s="100">
        <v>265426.469060804</v>
      </c>
      <c r="AP19" s="100">
        <v>28577.8895612066</v>
      </c>
      <c r="AQ19" s="100">
        <v>67625.6888929667</v>
      </c>
      <c r="AR19" s="100">
        <v>161797.13241542</v>
      </c>
      <c r="AS19" s="100">
        <v>225287.719102608</v>
      </c>
      <c r="AT19" s="113">
        <v>520975.78832023</v>
      </c>
    </row>
    <row r="20">
      <c r="A20" s="89">
        <v>19</v>
      </c>
      <c r="B20" s="72" t="s">
        <v>621</v>
      </c>
      <c r="C20" s="87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29">
        <v>9.33333641333436</v>
      </c>
      <c r="I20" s="129">
        <v>1.33333352000003</v>
      </c>
      <c r="J20" s="129">
        <v>8.66666970000114</v>
      </c>
      <c r="K20" s="129">
        <v>314.003489352542</v>
      </c>
      <c r="L20" s="129">
        <v>385.338563991456</v>
      </c>
      <c r="M20" s="129">
        <v>30.6667026000446</v>
      </c>
      <c r="N20" s="129">
        <v>2.00000014000001</v>
      </c>
      <c r="O20" s="129">
        <v>2.66666704000005</v>
      </c>
      <c r="P20" s="129">
        <v>24.000020813352</v>
      </c>
      <c r="Q20" s="129">
        <v>29.3333646000344</v>
      </c>
      <c r="R20" s="129">
        <v>432.956194062496</v>
      </c>
      <c r="S20" s="129">
        <v>8.00000233333404</v>
      </c>
      <c r="T20" s="129">
        <v>4530.05452770148</v>
      </c>
      <c r="U20" s="129">
        <v>8.66666970000114</v>
      </c>
      <c r="V20" s="129">
        <v>21.3333496666795</v>
      </c>
      <c r="W20" s="129">
        <v>16.0000092400055</v>
      </c>
      <c r="X20" s="129">
        <v>102.000366101321</v>
      </c>
      <c r="Y20" s="129">
        <v>707.350959448856</v>
      </c>
      <c r="Z20" s="129">
        <v>84.4113487896773</v>
      </c>
      <c r="AA20" s="129">
        <v>0.666666713333337</v>
      </c>
      <c r="AB20" s="129">
        <v>6.66666844000052</v>
      </c>
      <c r="AC20" s="129">
        <v>262.669108476276</v>
      </c>
      <c r="AD20" s="129">
        <v>0</v>
      </c>
      <c r="AE20" s="129">
        <v>5.33333454666697</v>
      </c>
      <c r="AF20" s="129">
        <v>3.33333384666676</v>
      </c>
      <c r="AG20" s="129">
        <v>18.1663118917896</v>
      </c>
      <c r="AH20" s="129">
        <v>0</v>
      </c>
      <c r="AI20" s="129">
        <v>796.688898774238</v>
      </c>
      <c r="AJ20" s="129">
        <v>4.66666783333363</v>
      </c>
      <c r="AK20" s="103">
        <v>275520.596832204</v>
      </c>
      <c r="AL20" s="103">
        <v>357683.554233211</v>
      </c>
      <c r="AM20" s="103">
        <v>404966.603071029</v>
      </c>
      <c r="AN20" s="103">
        <v>332299.395255557</v>
      </c>
      <c r="AO20" s="103">
        <v>314707.847645914</v>
      </c>
      <c r="AP20" s="103">
        <v>36459.1361527582</v>
      </c>
      <c r="AQ20" s="129">
        <v>2.00000023333336</v>
      </c>
      <c r="AR20" s="129">
        <v>16.0000096133395</v>
      </c>
      <c r="AS20" s="129">
        <v>15.3333376733348</v>
      </c>
      <c r="AT20" s="136">
        <v>28.0000140933428</v>
      </c>
    </row>
    <row r="21">
      <c r="A21" s="89">
        <v>20</v>
      </c>
      <c r="B21" s="42" t="s">
        <v>621</v>
      </c>
      <c r="C21" s="89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100">
        <v>3871.8581956822</v>
      </c>
      <c r="I21" s="100">
        <v>1764.77582680867</v>
      </c>
      <c r="J21" s="129">
        <v>364.671325786253</v>
      </c>
      <c r="K21" s="129">
        <v>3375.06557039085</v>
      </c>
      <c r="L21" s="129">
        <v>3844.51749877351</v>
      </c>
      <c r="M21" s="129">
        <v>2492.88425990196</v>
      </c>
      <c r="N21" s="100">
        <v>1085.37459990368</v>
      </c>
      <c r="O21" s="100">
        <v>2511.55414437135</v>
      </c>
      <c r="P21" s="100">
        <v>3281.04349984383</v>
      </c>
      <c r="Q21" s="100">
        <v>8507.86611336875</v>
      </c>
      <c r="R21" s="129">
        <v>8317.11014121956</v>
      </c>
      <c r="S21" s="100">
        <v>14118.3068473101</v>
      </c>
      <c r="T21" s="129">
        <v>14188.3763706528</v>
      </c>
      <c r="U21" s="100">
        <v>5883.21122039191</v>
      </c>
      <c r="V21" s="100">
        <v>1548.75062571879</v>
      </c>
      <c r="W21" s="100">
        <v>3660.46908879063</v>
      </c>
      <c r="X21" s="100">
        <v>17325.1660058627</v>
      </c>
      <c r="Y21" s="129">
        <v>8431.82135754215</v>
      </c>
      <c r="Z21" s="100">
        <v>1476.05776662863</v>
      </c>
      <c r="AA21" s="100">
        <v>212.668250965146</v>
      </c>
      <c r="AB21" s="100">
        <v>6631.53907283889</v>
      </c>
      <c r="AC21" s="129">
        <v>2049.48053077227</v>
      </c>
      <c r="AD21" s="100">
        <v>137.333996656552</v>
      </c>
      <c r="AE21" s="100">
        <v>463.340852528775</v>
      </c>
      <c r="AF21" s="100">
        <v>1040.03786643233</v>
      </c>
      <c r="AG21" s="100">
        <v>535.478632929115</v>
      </c>
      <c r="AH21" s="100">
        <v>175.334411759981</v>
      </c>
      <c r="AI21" s="100">
        <v>15944.8935360373</v>
      </c>
      <c r="AJ21" s="100">
        <v>13360.9124790599</v>
      </c>
      <c r="AK21" s="100">
        <v>249367.309885217</v>
      </c>
      <c r="AL21" s="100">
        <v>319820.758529652</v>
      </c>
      <c r="AM21" s="100">
        <v>366417.139657219</v>
      </c>
      <c r="AN21" s="100">
        <v>299374.34734013</v>
      </c>
      <c r="AO21" s="100">
        <v>284383.434920449</v>
      </c>
      <c r="AP21" s="100">
        <v>30032.871898389</v>
      </c>
      <c r="AQ21" s="100">
        <v>7306.53538454108</v>
      </c>
      <c r="AR21" s="100">
        <v>17358.5413549239</v>
      </c>
      <c r="AS21" s="100">
        <v>25701.0180580321</v>
      </c>
      <c r="AT21" s="113">
        <v>57111.919746263</v>
      </c>
    </row>
    <row r="22">
      <c r="A22" s="89">
        <v>21</v>
      </c>
      <c r="B22" s="52" t="s">
        <v>887</v>
      </c>
      <c r="C22" s="87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103">
        <v>36072.164387208</v>
      </c>
      <c r="I22" s="103">
        <v>15755.3535747798</v>
      </c>
      <c r="J22" s="103">
        <v>1616.09147623522</v>
      </c>
      <c r="K22" s="103">
        <v>31506.7060532348</v>
      </c>
      <c r="L22" s="103">
        <v>11501.2961944521</v>
      </c>
      <c r="M22" s="103">
        <v>21747.2131715923</v>
      </c>
      <c r="N22" s="103">
        <v>10401.1187263234</v>
      </c>
      <c r="O22" s="103">
        <v>22624.5784208751</v>
      </c>
      <c r="P22" s="103">
        <v>29451.0214005828</v>
      </c>
      <c r="Q22" s="103">
        <v>74861.0115966493</v>
      </c>
      <c r="R22" s="103">
        <v>51497.4019978613</v>
      </c>
      <c r="S22" s="103">
        <v>127229.394868562</v>
      </c>
      <c r="T22" s="103">
        <v>38168.9431839591</v>
      </c>
      <c r="U22" s="103">
        <v>53788.4656181625</v>
      </c>
      <c r="V22" s="103">
        <v>13603.8128255204</v>
      </c>
      <c r="W22" s="103">
        <v>31829.442485168</v>
      </c>
      <c r="X22" s="103">
        <v>148263.436017341</v>
      </c>
      <c r="Y22" s="103">
        <v>72310.5911229089</v>
      </c>
      <c r="Z22" s="103">
        <v>49974.4882684539</v>
      </c>
      <c r="AA22" s="103">
        <v>2203.50390303118</v>
      </c>
      <c r="AB22" s="103">
        <v>61986.1911122526</v>
      </c>
      <c r="AC22" s="103">
        <v>7118.4402445686</v>
      </c>
      <c r="AD22" s="103">
        <v>1393.40130599687</v>
      </c>
      <c r="AE22" s="103">
        <v>4378.00461641281</v>
      </c>
      <c r="AF22" s="103">
        <v>9174.27845620931</v>
      </c>
      <c r="AG22" s="103">
        <v>5047.26907768016</v>
      </c>
      <c r="AH22" s="103">
        <v>1713.43613553104</v>
      </c>
      <c r="AI22" s="103">
        <v>138998.628344128</v>
      </c>
      <c r="AJ22" s="103">
        <v>122634.141928165</v>
      </c>
      <c r="AK22" s="103">
        <v>240822.234190672</v>
      </c>
      <c r="AL22" s="103">
        <v>295243.524107263</v>
      </c>
      <c r="AM22" s="103">
        <v>340267.008674951</v>
      </c>
      <c r="AN22" s="103">
        <v>278862.111939779</v>
      </c>
      <c r="AO22" s="103">
        <v>260573.126499249</v>
      </c>
      <c r="AP22" s="103">
        <v>26507.9963584592</v>
      </c>
      <c r="AQ22" s="103">
        <v>67178.3009266034</v>
      </c>
      <c r="AR22" s="103">
        <v>158042.315358172</v>
      </c>
      <c r="AS22" s="103">
        <v>218214.370764991</v>
      </c>
      <c r="AT22" s="112">
        <v>505261.160742608</v>
      </c>
    </row>
    <row r="23">
      <c r="A23" s="89">
        <v>22</v>
      </c>
      <c r="B23" s="42" t="s">
        <v>955</v>
      </c>
      <c r="C23" s="89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29">
        <v>58.6667873469154</v>
      </c>
      <c r="I23" s="100">
        <v>19.3333464466756</v>
      </c>
      <c r="J23" s="129">
        <v>215.33519502478</v>
      </c>
      <c r="K23" s="129">
        <v>6129.98181697781</v>
      </c>
      <c r="L23" s="129">
        <v>3018.98587552351</v>
      </c>
      <c r="M23" s="129">
        <v>82.000241034056</v>
      </c>
      <c r="N23" s="129">
        <v>12.0000058800032</v>
      </c>
      <c r="O23" s="129">
        <v>30.0000355133795</v>
      </c>
      <c r="P23" s="129">
        <v>81.3335673206797</v>
      </c>
      <c r="Q23" s="100">
        <v>159.334226771705</v>
      </c>
      <c r="R23" s="129">
        <v>3346.35778838386</v>
      </c>
      <c r="S23" s="129">
        <v>429.339828965616</v>
      </c>
      <c r="T23" s="129">
        <v>11441.2466069202</v>
      </c>
      <c r="U23" s="100">
        <v>98.0003369811616</v>
      </c>
      <c r="V23" s="129">
        <v>54.6667736268802</v>
      </c>
      <c r="W23" s="129">
        <v>123.333873782405</v>
      </c>
      <c r="X23" s="129">
        <v>610.013047952934</v>
      </c>
      <c r="Y23" s="129">
        <v>2210.83781993706</v>
      </c>
      <c r="Z23" s="129">
        <v>-3659.54272809488</v>
      </c>
      <c r="AA23" s="129">
        <v>3.33333384666676</v>
      </c>
      <c r="AB23" s="100">
        <v>86.0002597007867</v>
      </c>
      <c r="AC23" s="129">
        <v>1387.4007522586</v>
      </c>
      <c r="AD23" s="129">
        <v>2.00000023333336</v>
      </c>
      <c r="AE23" s="129">
        <v>11.3333380466687</v>
      </c>
      <c r="AF23" s="129">
        <v>12.0000050400021</v>
      </c>
      <c r="AG23" s="129">
        <v>76.6842250193964</v>
      </c>
      <c r="AH23" s="129">
        <v>4.00000121333374</v>
      </c>
      <c r="AI23" s="129">
        <v>953.365155369222</v>
      </c>
      <c r="AJ23" s="129">
        <v>274.002642245613</v>
      </c>
      <c r="AK23" s="100">
        <v>251360.206599157</v>
      </c>
      <c r="AL23" s="100">
        <v>316677.606688395</v>
      </c>
      <c r="AM23" s="100">
        <v>367645.33829223</v>
      </c>
      <c r="AN23" s="100">
        <v>296732.114693227</v>
      </c>
      <c r="AO23" s="100">
        <v>276145.511790496</v>
      </c>
      <c r="AP23" s="100">
        <v>30093.6641962166</v>
      </c>
      <c r="AQ23" s="100">
        <v>72.0001839604768</v>
      </c>
      <c r="AR23" s="100">
        <v>212.001589385376</v>
      </c>
      <c r="AS23" s="100">
        <v>478.003263565625</v>
      </c>
      <c r="AT23" s="136">
        <v>1070.68243447801</v>
      </c>
    </row>
    <row r="24">
      <c r="A24" s="89">
        <v>23</v>
      </c>
      <c r="B24" s="52" t="s">
        <v>678</v>
      </c>
      <c r="C24" s="87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103">
        <v>36298.7293084735</v>
      </c>
      <c r="I24" s="103">
        <v>15651.2372743612</v>
      </c>
      <c r="J24" s="103">
        <v>1570.08628641589</v>
      </c>
      <c r="K24" s="103">
        <v>25418.5950703664</v>
      </c>
      <c r="L24" s="103">
        <v>11582.6951303775</v>
      </c>
      <c r="M24" s="103">
        <v>21595.6440337999</v>
      </c>
      <c r="N24" s="103">
        <v>10249.0094974339</v>
      </c>
      <c r="O24" s="103">
        <v>22507.7171281783</v>
      </c>
      <c r="P24" s="103">
        <v>29008.0895912709</v>
      </c>
      <c r="Q24" s="103">
        <v>76653.7796621527</v>
      </c>
      <c r="R24" s="103">
        <v>52666.6729127502</v>
      </c>
      <c r="S24" s="103">
        <v>129678.592481474</v>
      </c>
      <c r="T24" s="103">
        <v>37911.5748852376</v>
      </c>
      <c r="U24" s="103">
        <v>54022.6274684108</v>
      </c>
      <c r="V24" s="103">
        <v>13970.161446387</v>
      </c>
      <c r="W24" s="103">
        <v>32061.9411491858</v>
      </c>
      <c r="X24" s="103">
        <v>150974.255387186</v>
      </c>
      <c r="Y24" s="103">
        <v>73002.0546176788</v>
      </c>
      <c r="Z24" s="103">
        <v>49833.7552166451</v>
      </c>
      <c r="AA24" s="103">
        <v>2134.15973905436</v>
      </c>
      <c r="AB24" s="103">
        <v>62066.537556878</v>
      </c>
      <c r="AC24" s="103">
        <v>7138.45042215462</v>
      </c>
      <c r="AD24" s="103">
        <v>1335.39588364965</v>
      </c>
      <c r="AE24" s="103">
        <v>4205.95270478852</v>
      </c>
      <c r="AF24" s="103">
        <v>9149.59652522633</v>
      </c>
      <c r="AG24" s="103">
        <v>4878.92369437216</v>
      </c>
      <c r="AH24" s="103">
        <v>1632.7600470184</v>
      </c>
      <c r="AI24" s="103">
        <v>142788.100143215</v>
      </c>
      <c r="AJ24" s="103">
        <v>125084.574377321</v>
      </c>
      <c r="AK24" s="103">
        <v>238342.508741577</v>
      </c>
      <c r="AL24" s="103">
        <v>287577.264708317</v>
      </c>
      <c r="AM24" s="103">
        <v>332470.972590976</v>
      </c>
      <c r="AN24" s="103">
        <v>276625.396858539</v>
      </c>
      <c r="AO24" s="103">
        <v>258561.714283992</v>
      </c>
      <c r="AP24" s="103">
        <v>27893.2048181297</v>
      </c>
      <c r="AQ24" s="103">
        <v>66868.8020754957</v>
      </c>
      <c r="AR24" s="103">
        <v>159375.431111648</v>
      </c>
      <c r="AS24" s="103">
        <v>220830.02082478</v>
      </c>
      <c r="AT24" s="112">
        <v>514189.991355656</v>
      </c>
    </row>
    <row r="25">
      <c r="A25" s="89">
        <v>24</v>
      </c>
      <c r="B25" s="42" t="s">
        <v>425</v>
      </c>
      <c r="C25" s="89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29">
        <v>398.005572311727</v>
      </c>
      <c r="I25" s="100">
        <v>165.334291685564</v>
      </c>
      <c r="J25" s="129">
        <v>48.6667500601438</v>
      </c>
      <c r="K25" s="129">
        <v>1508.7467543477</v>
      </c>
      <c r="L25" s="129">
        <v>3027.65462776922</v>
      </c>
      <c r="M25" s="129">
        <v>290.002949503392</v>
      </c>
      <c r="N25" s="100">
        <v>102.000367594669</v>
      </c>
      <c r="O25" s="100">
        <v>248.668842332469</v>
      </c>
      <c r="P25" s="100">
        <v>316.670179539004</v>
      </c>
      <c r="Q25" s="100">
        <v>865.359565182523</v>
      </c>
      <c r="R25" s="129">
        <v>2253.62254592377</v>
      </c>
      <c r="S25" s="100">
        <v>1483.41050540321</v>
      </c>
      <c r="T25" s="129">
        <v>10860.7944896925</v>
      </c>
      <c r="U25" s="100">
        <v>568.011351147951</v>
      </c>
      <c r="V25" s="100">
        <v>176.667760960123</v>
      </c>
      <c r="W25" s="100">
        <v>417.339447596503</v>
      </c>
      <c r="X25" s="100">
        <v>1980.80400503721</v>
      </c>
      <c r="Y25" s="129">
        <v>2314.85463551145</v>
      </c>
      <c r="Z25" s="129">
        <v>-3201.38290381635</v>
      </c>
      <c r="AA25" s="100">
        <v>23.3333524200156</v>
      </c>
      <c r="AB25" s="100">
        <v>664.682147714334</v>
      </c>
      <c r="AC25" s="129">
        <v>1453.40740234195</v>
      </c>
      <c r="AD25" s="129">
        <v>13.3333403333374</v>
      </c>
      <c r="AE25" s="100">
        <v>50.0000887134929</v>
      </c>
      <c r="AF25" s="129">
        <v>102.000372634721</v>
      </c>
      <c r="AG25" s="129">
        <v>89.7634103994978</v>
      </c>
      <c r="AH25" s="100">
        <v>26.6666919600243</v>
      </c>
      <c r="AI25" s="129">
        <v>2240.17573908855</v>
      </c>
      <c r="AJ25" s="100">
        <v>1336.06249453747</v>
      </c>
      <c r="AK25" s="100">
        <v>251609.073968328</v>
      </c>
      <c r="AL25" s="100">
        <v>315533.999841376</v>
      </c>
      <c r="AM25" s="100">
        <v>362521.666163661</v>
      </c>
      <c r="AN25" s="100">
        <v>297856.501002567</v>
      </c>
      <c r="AO25" s="100">
        <v>271411.469887441</v>
      </c>
      <c r="AP25" s="100">
        <v>29644.0604383646</v>
      </c>
      <c r="AQ25" s="100">
        <v>721.351560207592</v>
      </c>
      <c r="AR25" s="100">
        <v>1699.43458042185</v>
      </c>
      <c r="AS25" s="100">
        <v>2512.08719387213</v>
      </c>
      <c r="AT25" s="113">
        <v>5650.43854277796</v>
      </c>
    </row>
    <row r="26">
      <c r="A26" s="89">
        <v>25</v>
      </c>
      <c r="B26" s="52" t="s">
        <v>335</v>
      </c>
      <c r="C26" s="87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103">
        <v>23465.2569455012</v>
      </c>
      <c r="I26" s="103">
        <v>12855.7856242908</v>
      </c>
      <c r="J26" s="103">
        <v>1392.06788492693</v>
      </c>
      <c r="K26" s="103">
        <v>9238.3201374804</v>
      </c>
      <c r="L26" s="103">
        <v>15118.6629440613</v>
      </c>
      <c r="M26" s="103">
        <v>3983.88891352181</v>
      </c>
      <c r="N26" s="103">
        <v>34013.1107917447</v>
      </c>
      <c r="O26" s="103">
        <v>1652.09562675446</v>
      </c>
      <c r="P26" s="103">
        <v>367.338065067736</v>
      </c>
      <c r="Q26" s="103">
        <v>856.692362244314</v>
      </c>
      <c r="R26" s="103">
        <v>24234.7972626018</v>
      </c>
      <c r="S26" s="103">
        <v>60597.5961878159</v>
      </c>
      <c r="T26" s="103">
        <v>23696.9724805318</v>
      </c>
      <c r="U26" s="103">
        <v>124.000539375685</v>
      </c>
      <c r="V26" s="103">
        <v>342.670779262725</v>
      </c>
      <c r="W26" s="103">
        <v>6781.60950265576</v>
      </c>
      <c r="X26" s="103">
        <v>32251.0340614359</v>
      </c>
      <c r="Y26" s="103">
        <v>25093.3563518358</v>
      </c>
      <c r="Z26" s="103">
        <v>17429.9399933102</v>
      </c>
      <c r="AA26" s="103">
        <v>812.689795091907</v>
      </c>
      <c r="AB26" s="103">
        <v>24515.6847680634</v>
      </c>
      <c r="AC26" s="103">
        <v>1365.3986521548</v>
      </c>
      <c r="AD26" s="103">
        <v>12.6666738066714</v>
      </c>
      <c r="AE26" s="103">
        <v>47.3334152334801</v>
      </c>
      <c r="AF26" s="103">
        <v>91.3336305543169</v>
      </c>
      <c r="AG26" s="103">
        <v>244.54657467127</v>
      </c>
      <c r="AH26" s="103">
        <v>13.3333395866696</v>
      </c>
      <c r="AI26" s="103">
        <v>31387.7863418649</v>
      </c>
      <c r="AJ26" s="103">
        <v>27113.0387577445</v>
      </c>
      <c r="AK26" s="103">
        <v>222221.807409723</v>
      </c>
      <c r="AL26" s="103">
        <v>278349.217696486</v>
      </c>
      <c r="AM26" s="103">
        <v>318240.277815056</v>
      </c>
      <c r="AN26" s="103">
        <v>264312.824669001</v>
      </c>
      <c r="AO26" s="103">
        <v>250563.04588282</v>
      </c>
      <c r="AP26" s="103">
        <v>27121.0586411832</v>
      </c>
      <c r="AQ26" s="103">
        <v>80.666895287317</v>
      </c>
      <c r="AR26" s="103">
        <v>217.334988425952</v>
      </c>
      <c r="AS26" s="103">
        <v>2854.776860602</v>
      </c>
      <c r="AT26" s="112">
        <v>6247.20335951074</v>
      </c>
    </row>
    <row r="27">
      <c r="A27" s="89">
        <v>26</v>
      </c>
      <c r="B27" s="58" t="s">
        <v>756</v>
      </c>
      <c r="C27" s="89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100">
        <v>7.33333543333398</v>
      </c>
      <c r="I27" s="100">
        <v>2.00000042000009</v>
      </c>
      <c r="J27" s="100">
        <v>27.333365673378</v>
      </c>
      <c r="K27" s="100">
        <v>548.677220490007</v>
      </c>
      <c r="L27" s="100">
        <v>2630.24219893005</v>
      </c>
      <c r="M27" s="100">
        <v>54.0001083135604</v>
      </c>
      <c r="N27" s="100">
        <v>2.00000023333336</v>
      </c>
      <c r="O27" s="100">
        <v>4.66666802000043</v>
      </c>
      <c r="P27" s="100">
        <v>48.6667503401451</v>
      </c>
      <c r="Q27" s="100">
        <v>42.6667345201148</v>
      </c>
      <c r="R27" s="100">
        <v>508.849047482504</v>
      </c>
      <c r="S27" s="100">
        <v>14.6666755333391</v>
      </c>
      <c r="T27" s="100">
        <v>8976.15262600045</v>
      </c>
      <c r="U27" s="100">
        <v>8.66666970000114</v>
      </c>
      <c r="V27" s="100">
        <v>23.3333539133527</v>
      </c>
      <c r="W27" s="100">
        <v>16.000009333339</v>
      </c>
      <c r="X27" s="100">
        <v>110.000427141673</v>
      </c>
      <c r="Y27" s="100">
        <v>748.019940554523</v>
      </c>
      <c r="Z27" s="100">
        <v>-3533.62840347469</v>
      </c>
      <c r="AA27" s="100">
        <v>2.00000042000009</v>
      </c>
      <c r="AB27" s="100">
        <v>16.000009333339</v>
      </c>
      <c r="AC27" s="100">
        <v>1213.3849610941</v>
      </c>
      <c r="AD27" s="100">
        <v>0.666666713333337</v>
      </c>
      <c r="AE27" s="100">
        <v>2.66666713333342</v>
      </c>
      <c r="AF27" s="100">
        <v>4.66666839333404</v>
      </c>
      <c r="AG27" s="100">
        <v>48.6839382948812</v>
      </c>
      <c r="AH27" s="100">
        <v>0.666666713333337</v>
      </c>
      <c r="AI27" s="100">
        <v>446.673659029604</v>
      </c>
      <c r="AJ27" s="100">
        <v>34.0000441000618</v>
      </c>
      <c r="AK27" s="100">
        <v>232895.749509105</v>
      </c>
      <c r="AL27" s="100">
        <v>295279.924713139</v>
      </c>
      <c r="AM27" s="100">
        <v>337579.09478372</v>
      </c>
      <c r="AN27" s="100">
        <v>277993.158526137</v>
      </c>
      <c r="AO27" s="100">
        <v>251865.036770966</v>
      </c>
      <c r="AP27" s="100">
        <v>27638.0454223275</v>
      </c>
      <c r="AQ27" s="100">
        <v>0.666666713333337</v>
      </c>
      <c r="AR27" s="100">
        <v>22.6666851466822</v>
      </c>
      <c r="AS27" s="100">
        <v>21.3333427600047</v>
      </c>
      <c r="AT27" s="113">
        <v>46.0000323400272</v>
      </c>
    </row>
    <row r="28">
      <c r="A28" s="89">
        <v>27</v>
      </c>
      <c r="B28" s="52" t="s">
        <v>578</v>
      </c>
      <c r="C28" s="87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103">
        <v>1808.11456646847</v>
      </c>
      <c r="I28" s="103">
        <v>808.022857980161</v>
      </c>
      <c r="J28" s="103">
        <v>219.335042886847</v>
      </c>
      <c r="K28" s="103">
        <v>6119.97814253135</v>
      </c>
      <c r="L28" s="103">
        <v>3097.00239567491</v>
      </c>
      <c r="M28" s="103">
        <v>1165.38088188736</v>
      </c>
      <c r="N28" s="103">
        <v>534.009983260019</v>
      </c>
      <c r="O28" s="103">
        <v>1106.04282397175</v>
      </c>
      <c r="P28" s="103">
        <v>1497.41184245136</v>
      </c>
      <c r="Q28" s="103">
        <v>3911.86913304493</v>
      </c>
      <c r="R28" s="103">
        <v>6180.59565176337</v>
      </c>
      <c r="S28" s="103">
        <v>6469.46600578806</v>
      </c>
      <c r="T28" s="103">
        <v>11696.7867213146</v>
      </c>
      <c r="U28" s="103">
        <v>2636.91010075504</v>
      </c>
      <c r="V28" s="103">
        <v>712.017752162814</v>
      </c>
      <c r="W28" s="103">
        <v>1762.77547550647</v>
      </c>
      <c r="X28" s="103">
        <v>8777.36476414158</v>
      </c>
      <c r="Y28" s="103">
        <v>5843.19505398634</v>
      </c>
      <c r="Z28" s="103">
        <v>-827.98043539485</v>
      </c>
      <c r="AA28" s="103">
        <v>99.3336843145915</v>
      </c>
      <c r="AB28" s="103">
        <v>3135.01097403896</v>
      </c>
      <c r="AC28" s="103">
        <v>1484.07715549507</v>
      </c>
      <c r="AD28" s="103">
        <v>68.6668392871175</v>
      </c>
      <c r="AE28" s="103">
        <v>228.001842135048</v>
      </c>
      <c r="AF28" s="103">
        <v>468.674433109986</v>
      </c>
      <c r="AG28" s="103">
        <v>264.104074369432</v>
      </c>
      <c r="AH28" s="103">
        <v>93.3336403076834</v>
      </c>
      <c r="AI28" s="103">
        <v>7410.58857909164</v>
      </c>
      <c r="AJ28" s="103">
        <v>6200.01182587008</v>
      </c>
      <c r="AK28" s="103">
        <v>230199.982763853</v>
      </c>
      <c r="AL28" s="103">
        <v>290615.739589897</v>
      </c>
      <c r="AM28" s="103">
        <v>333024.324213684</v>
      </c>
      <c r="AN28" s="103">
        <v>273633.797266684</v>
      </c>
      <c r="AO28" s="103">
        <v>252893.501113768</v>
      </c>
      <c r="AP28" s="103">
        <v>27255.3139858703</v>
      </c>
      <c r="AQ28" s="103">
        <v>3387.06818349511</v>
      </c>
      <c r="AR28" s="103">
        <v>8158.99658364207</v>
      </c>
      <c r="AS28" s="103">
        <v>12077.9823841215</v>
      </c>
      <c r="AT28" s="112">
        <v>27116.7993964302</v>
      </c>
    </row>
    <row r="29">
      <c r="A29" s="89">
        <v>28</v>
      </c>
      <c r="B29" s="58" t="s">
        <v>972</v>
      </c>
      <c r="C29" s="89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100">
        <v>369.338111128517</v>
      </c>
      <c r="I29" s="100">
        <v>156.00085213799</v>
      </c>
      <c r="J29" s="100">
        <v>35.3333779000573</v>
      </c>
      <c r="K29" s="100">
        <v>2612.23923248078</v>
      </c>
      <c r="L29" s="100">
        <v>2807.60931115854</v>
      </c>
      <c r="M29" s="100">
        <v>262.002409655562</v>
      </c>
      <c r="N29" s="100">
        <v>116.000475535301</v>
      </c>
      <c r="O29" s="100">
        <v>200.001401223159</v>
      </c>
      <c r="P29" s="100">
        <v>323.336996754888</v>
      </c>
      <c r="Q29" s="100">
        <v>786.021657431006</v>
      </c>
      <c r="R29" s="100">
        <v>2112.23435134688</v>
      </c>
      <c r="S29" s="100">
        <v>1312.72699726026</v>
      </c>
      <c r="T29" s="100">
        <v>9785.35320558883</v>
      </c>
      <c r="U29" s="100">
        <v>554.010749828732</v>
      </c>
      <c r="V29" s="100">
        <v>164.66762805235</v>
      </c>
      <c r="W29" s="100">
        <v>356.67119866532</v>
      </c>
      <c r="X29" s="100">
        <v>1782.1112181384</v>
      </c>
      <c r="Y29" s="100">
        <v>1831.45077963513</v>
      </c>
      <c r="Z29" s="100">
        <v>-2780.86808010718</v>
      </c>
      <c r="AA29" s="100">
        <v>28.6666959266971</v>
      </c>
      <c r="AB29" s="100">
        <v>643.347838080785</v>
      </c>
      <c r="AC29" s="100">
        <v>1220.05217192758</v>
      </c>
      <c r="AD29" s="100">
        <v>18.0000116200077</v>
      </c>
      <c r="AE29" s="100">
        <v>46.0000808734862</v>
      </c>
      <c r="AF29" s="100">
        <v>98.6670154545914</v>
      </c>
      <c r="AG29" s="100">
        <v>88.5328553355618</v>
      </c>
      <c r="AH29" s="100">
        <v>10.6666711466688</v>
      </c>
      <c r="AI29" s="100">
        <v>1729.43801272284</v>
      </c>
      <c r="AJ29" s="100">
        <v>1250.72156775016</v>
      </c>
      <c r="AK29" s="100">
        <v>232108.980831355</v>
      </c>
      <c r="AL29" s="100">
        <v>290921.044810003</v>
      </c>
      <c r="AM29" s="100">
        <v>337273.0849356</v>
      </c>
      <c r="AN29" s="100">
        <v>275960.603099389</v>
      </c>
      <c r="AO29" s="100">
        <v>251580.69846338</v>
      </c>
      <c r="AP29" s="100">
        <v>27957.9978575496</v>
      </c>
      <c r="AQ29" s="100">
        <v>720.018144737262</v>
      </c>
      <c r="AR29" s="100">
        <v>1693.43373198103</v>
      </c>
      <c r="AS29" s="100">
        <v>2468.74961575433</v>
      </c>
      <c r="AT29" s="113">
        <v>5259.7158633843</v>
      </c>
    </row>
    <row r="30">
      <c r="A30" s="89">
        <v>29</v>
      </c>
      <c r="B30" s="72" t="s">
        <v>678</v>
      </c>
      <c r="C30" s="87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103">
        <v>33715.0722370753</v>
      </c>
      <c r="I30" s="103">
        <v>14700.8950660961</v>
      </c>
      <c r="J30" s="129">
        <v>1354.73123878739</v>
      </c>
      <c r="K30" s="103">
        <v>23464.5898625588</v>
      </c>
      <c r="L30" s="103">
        <v>10895.4871185269</v>
      </c>
      <c r="M30" s="103">
        <v>20478.6678262026</v>
      </c>
      <c r="N30" s="103">
        <v>9871.40999626016</v>
      </c>
      <c r="O30" s="103">
        <v>21243.117129023</v>
      </c>
      <c r="P30" s="103">
        <v>27118.3815212966</v>
      </c>
      <c r="Q30" s="103">
        <v>71727.6242842123</v>
      </c>
      <c r="R30" s="103">
        <v>49614.5523294163</v>
      </c>
      <c r="S30" s="103">
        <v>118680.949245188</v>
      </c>
      <c r="T30" s="103">
        <v>35635.7304510839</v>
      </c>
      <c r="U30" s="103">
        <v>49969.2711823872</v>
      </c>
      <c r="V30" s="103">
        <v>12901.8256515241</v>
      </c>
      <c r="W30" s="103">
        <v>29762.9840642949</v>
      </c>
      <c r="X30" s="103">
        <v>141866.94820076</v>
      </c>
      <c r="Y30" s="103">
        <v>68146.8314989433</v>
      </c>
      <c r="Z30" s="103">
        <v>47602.6412052611</v>
      </c>
      <c r="AA30" s="103">
        <v>2017.4758487521</v>
      </c>
      <c r="AB30" s="103">
        <v>57287.9822490187</v>
      </c>
      <c r="AC30" s="103">
        <v>6596.85728040071</v>
      </c>
      <c r="AD30" s="103">
        <v>1284.72446896898</v>
      </c>
      <c r="AE30" s="103">
        <v>3960.54909707038</v>
      </c>
      <c r="AF30" s="103">
        <v>8521.87446432315</v>
      </c>
      <c r="AG30" s="103">
        <v>4700.180771914</v>
      </c>
      <c r="AH30" s="103">
        <v>1514.74697912543</v>
      </c>
      <c r="AI30" s="103">
        <v>133908.697615586</v>
      </c>
      <c r="AJ30" s="103">
        <v>116119.356894073</v>
      </c>
      <c r="AK30" s="103">
        <v>226803.018527729</v>
      </c>
      <c r="AL30" s="103">
        <v>265194.207569858</v>
      </c>
      <c r="AM30" s="103">
        <v>312687.290656841</v>
      </c>
      <c r="AN30" s="103">
        <v>258218.953421756</v>
      </c>
      <c r="AO30" s="103">
        <v>241226.320335274</v>
      </c>
      <c r="AP30" s="103">
        <v>26232.0635066735</v>
      </c>
      <c r="AQ30" s="103">
        <v>63210.884989108</v>
      </c>
      <c r="AR30" s="103">
        <v>150898.838851765</v>
      </c>
      <c r="AS30" s="103">
        <v>210596.696230349</v>
      </c>
      <c r="AT30" s="112">
        <v>485072.685123995</v>
      </c>
    </row>
    <row r="31">
      <c r="A31" s="89">
        <v>30</v>
      </c>
      <c r="B31" s="58" t="s">
        <v>335</v>
      </c>
      <c r="C31" s="89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100">
        <v>22671.3094755888</v>
      </c>
      <c r="I31" s="100">
        <v>12880.4716329748</v>
      </c>
      <c r="J31" s="100">
        <v>1420.73753284538</v>
      </c>
      <c r="K31" s="100">
        <v>8628.60717107439</v>
      </c>
      <c r="L31" s="100">
        <v>14741.6026949517</v>
      </c>
      <c r="M31" s="100">
        <v>3853.18634438917</v>
      </c>
      <c r="N31" s="100">
        <v>32591.134779859</v>
      </c>
      <c r="O31" s="100">
        <v>1523.41461845382</v>
      </c>
      <c r="P31" s="100">
        <v>360.00454977767</v>
      </c>
      <c r="Q31" s="100">
        <v>819.356864510102</v>
      </c>
      <c r="R31" s="100">
        <v>23443.4798719604</v>
      </c>
      <c r="S31" s="100">
        <v>57970.0531338373</v>
      </c>
      <c r="T31" s="100">
        <v>23049.2462921721</v>
      </c>
      <c r="U31" s="100">
        <v>119.333834582118</v>
      </c>
      <c r="V31" s="100">
        <v>342.004100882593</v>
      </c>
      <c r="W31" s="100">
        <v>6528.82520756775</v>
      </c>
      <c r="X31" s="100">
        <v>30942.1438854458</v>
      </c>
      <c r="Y31" s="100">
        <v>23901.9789612713</v>
      </c>
      <c r="Z31" s="100">
        <v>16479.8965771166</v>
      </c>
      <c r="AA31" s="100">
        <v>744.019377158066</v>
      </c>
      <c r="AB31" s="100">
        <v>23366.4281178817</v>
      </c>
      <c r="AC31" s="100">
        <v>1293.39198302415</v>
      </c>
      <c r="AD31" s="100">
        <v>12.0000056933362</v>
      </c>
      <c r="AE31" s="100">
        <v>37.3333841067386</v>
      </c>
      <c r="AF31" s="100">
        <v>74.0001917538305</v>
      </c>
      <c r="AG31" s="100">
        <v>213.841361682882</v>
      </c>
      <c r="AH31" s="100">
        <v>8.6666694200009</v>
      </c>
      <c r="AI31" s="100">
        <v>30017.5126512354</v>
      </c>
      <c r="AJ31" s="100">
        <v>26189.9852867115</v>
      </c>
      <c r="AK31" s="100">
        <v>218252.586353322</v>
      </c>
      <c r="AL31" s="100">
        <v>268588.915962145</v>
      </c>
      <c r="AM31" s="100">
        <v>306604.640740366</v>
      </c>
      <c r="AN31" s="100">
        <v>253331.824154937</v>
      </c>
      <c r="AO31" s="100">
        <v>241789.126415189</v>
      </c>
      <c r="AP31" s="100">
        <v>26547.3104829624</v>
      </c>
      <c r="AQ31" s="100">
        <v>65.3334855603616</v>
      </c>
      <c r="AR31" s="100">
        <v>187.334564454776</v>
      </c>
      <c r="AS31" s="100">
        <v>2702.76682447801</v>
      </c>
      <c r="AT31" s="113">
        <v>5981.81804581485</v>
      </c>
    </row>
    <row r="32">
      <c r="A32" s="89">
        <v>31</v>
      </c>
      <c r="B32" s="52" t="s">
        <v>680</v>
      </c>
      <c r="C32" s="87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103">
        <v>52943.2570066818</v>
      </c>
      <c r="I32" s="103">
        <v>24977.1496679427</v>
      </c>
      <c r="J32" s="103">
        <v>2531.55770962129</v>
      </c>
      <c r="K32" s="103">
        <v>32271.7459788224</v>
      </c>
      <c r="L32" s="103">
        <v>21092.8939813532</v>
      </c>
      <c r="M32" s="103">
        <v>23313.0117944578</v>
      </c>
      <c r="N32" s="103">
        <v>38590.0523420223</v>
      </c>
      <c r="O32" s="103">
        <v>21736.5245558656</v>
      </c>
      <c r="P32" s="103">
        <v>26075.1091475313</v>
      </c>
      <c r="Q32" s="103">
        <v>68182.326127344</v>
      </c>
      <c r="R32" s="103">
        <v>67955.7258199567</v>
      </c>
      <c r="S32" s="103">
        <v>165785.768653456</v>
      </c>
      <c r="T32" s="103">
        <v>46914.2440688135</v>
      </c>
      <c r="U32" s="103">
        <v>47516.241029399</v>
      </c>
      <c r="V32" s="103">
        <v>12173.1848027186</v>
      </c>
      <c r="W32" s="103">
        <v>33171.1356633302</v>
      </c>
      <c r="X32" s="103">
        <v>154422.883029821</v>
      </c>
      <c r="Y32" s="103">
        <v>81496.4760585688</v>
      </c>
      <c r="Z32" s="103">
        <v>63347.9480602882</v>
      </c>
      <c r="AA32" s="103">
        <v>2588.23505881532</v>
      </c>
      <c r="AB32" s="103">
        <v>75098.8782178841</v>
      </c>
      <c r="AC32" s="103">
        <v>6249.36676363056</v>
      </c>
      <c r="AD32" s="103">
        <v>1175.38176240537</v>
      </c>
      <c r="AE32" s="103">
        <v>3763.162266885</v>
      </c>
      <c r="AF32" s="103">
        <v>7764.10947761118</v>
      </c>
      <c r="AG32" s="103">
        <v>4631.32557179071</v>
      </c>
      <c r="AH32" s="103">
        <v>1392.73462640631</v>
      </c>
      <c r="AI32" s="103">
        <v>151584.137583109</v>
      </c>
      <c r="AJ32" s="103">
        <v>134553.361117372</v>
      </c>
      <c r="AK32" s="103">
        <v>215057.5576192</v>
      </c>
      <c r="AL32" s="103">
        <v>259936.899760525</v>
      </c>
      <c r="AM32" s="103">
        <v>295256.001653368</v>
      </c>
      <c r="AN32" s="103">
        <v>244398.649994609</v>
      </c>
      <c r="AO32" s="103">
        <v>230444.196150114</v>
      </c>
      <c r="AP32" s="103">
        <v>25108.7184524235</v>
      </c>
      <c r="AQ32" s="103">
        <v>58887.1390190379</v>
      </c>
      <c r="AR32" s="103">
        <v>139815.555825505</v>
      </c>
      <c r="AS32" s="103">
        <v>199971.208364008</v>
      </c>
      <c r="AT32" s="112">
        <v>452526.268075161</v>
      </c>
    </row>
    <row r="33">
      <c r="A33" s="89">
        <v>32</v>
      </c>
      <c r="B33" s="58" t="s">
        <v>315</v>
      </c>
      <c r="C33" s="89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100">
        <v>28419.5918299898</v>
      </c>
      <c r="I33" s="100">
        <v>8671.96478180493</v>
      </c>
      <c r="J33" s="100">
        <v>294.669709178117</v>
      </c>
      <c r="K33" s="100">
        <v>20484.0121381449</v>
      </c>
      <c r="L33" s="100">
        <v>19547.3702970478</v>
      </c>
      <c r="M33" s="100">
        <v>4162.60647303577</v>
      </c>
      <c r="N33" s="100">
        <v>32875.1193418513</v>
      </c>
      <c r="O33" s="100">
        <v>654.014977216474</v>
      </c>
      <c r="P33" s="100">
        <v>231.335234035852</v>
      </c>
      <c r="Q33" s="100">
        <v>426.673053842507</v>
      </c>
      <c r="R33" s="100">
        <v>4886.1652046078</v>
      </c>
      <c r="S33" s="100">
        <v>151557.040895238</v>
      </c>
      <c r="T33" s="100">
        <v>12677.6250511309</v>
      </c>
      <c r="U33" s="100">
        <v>163.334271945423</v>
      </c>
      <c r="V33" s="100">
        <v>646.681321545859</v>
      </c>
      <c r="W33" s="100">
        <v>1745.43997271624</v>
      </c>
      <c r="X33" s="100">
        <v>8888.09790790754</v>
      </c>
      <c r="Y33" s="100">
        <v>9297.02728102191</v>
      </c>
      <c r="Z33" s="100">
        <v>15875.5241780073</v>
      </c>
      <c r="AA33" s="100">
        <v>708.684341876653</v>
      </c>
      <c r="AB33" s="100">
        <v>22162.5126649318</v>
      </c>
      <c r="AC33" s="100">
        <v>1355.39775716807</v>
      </c>
      <c r="AD33" s="100">
        <v>12.6666723133359</v>
      </c>
      <c r="AE33" s="100">
        <v>14.6666742266706</v>
      </c>
      <c r="AF33" s="100">
        <v>43.3333994601016</v>
      </c>
      <c r="AG33" s="100">
        <v>210.513362394461</v>
      </c>
      <c r="AH33" s="100">
        <v>11.3333380466687</v>
      </c>
      <c r="AI33" s="100">
        <v>199195.178726155</v>
      </c>
      <c r="AJ33" s="100">
        <v>177925.915535327</v>
      </c>
      <c r="AK33" s="100">
        <v>217805.148241194</v>
      </c>
      <c r="AL33" s="100">
        <v>267313.892241344</v>
      </c>
      <c r="AM33" s="100">
        <v>306000.552787065</v>
      </c>
      <c r="AN33" s="100">
        <v>256214.671049539</v>
      </c>
      <c r="AO33" s="100">
        <v>241074.401974944</v>
      </c>
      <c r="AP33" s="100">
        <v>25727.1456282926</v>
      </c>
      <c r="AQ33" s="100">
        <v>44.6667387667869</v>
      </c>
      <c r="AR33" s="100">
        <v>122.000527755646</v>
      </c>
      <c r="AS33" s="100">
        <v>1144.68472619787</v>
      </c>
      <c r="AT33" s="113">
        <v>2492.75148992966</v>
      </c>
    </row>
    <row r="34">
      <c r="A34" s="89">
        <v>33</v>
      </c>
      <c r="B34" s="52" t="s">
        <v>380</v>
      </c>
      <c r="C34" s="87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103">
        <v>30291.4152699423</v>
      </c>
      <c r="I34" s="103">
        <v>10120.2523592539</v>
      </c>
      <c r="J34" s="103">
        <v>147.334096477304</v>
      </c>
      <c r="K34" s="103">
        <v>8156.99773594266</v>
      </c>
      <c r="L34" s="103">
        <v>14920.4568262156</v>
      </c>
      <c r="M34" s="103">
        <v>3768.49711832736</v>
      </c>
      <c r="N34" s="103">
        <v>33081.6013474767</v>
      </c>
      <c r="O34" s="103">
        <v>1333.3955693187</v>
      </c>
      <c r="P34" s="103">
        <v>264.669138203273</v>
      </c>
      <c r="Q34" s="103">
        <v>447.340350476952</v>
      </c>
      <c r="R34" s="103">
        <v>3550.28845453658</v>
      </c>
      <c r="S34" s="103">
        <v>138193.208271038</v>
      </c>
      <c r="T34" s="103">
        <v>12229.2322003837</v>
      </c>
      <c r="U34" s="103">
        <v>118.667160402058</v>
      </c>
      <c r="V34" s="103">
        <v>346.004207004683</v>
      </c>
      <c r="W34" s="103">
        <v>5244.29598847751</v>
      </c>
      <c r="X34" s="103">
        <v>24770.7915545679</v>
      </c>
      <c r="Y34" s="103">
        <v>15318.8762084812</v>
      </c>
      <c r="Z34" s="103">
        <v>16240.831699558</v>
      </c>
      <c r="AA34" s="103">
        <v>750.686391971703</v>
      </c>
      <c r="AB34" s="103">
        <v>23052.5863429761</v>
      </c>
      <c r="AC34" s="103">
        <v>1384.73381957209</v>
      </c>
      <c r="AD34" s="103">
        <v>13.3333397733365</v>
      </c>
      <c r="AE34" s="103">
        <v>37.3333842000722</v>
      </c>
      <c r="AF34" s="103">
        <v>74.0001979138795</v>
      </c>
      <c r="AG34" s="103">
        <v>258.5145048614</v>
      </c>
      <c r="AH34" s="103">
        <v>14.0000071400038</v>
      </c>
      <c r="AI34" s="103">
        <v>75573.3825008235</v>
      </c>
      <c r="AJ34" s="103">
        <v>67848.7440047204</v>
      </c>
      <c r="AK34" s="103">
        <v>217645.552780745</v>
      </c>
      <c r="AL34" s="103">
        <v>266102.250087738</v>
      </c>
      <c r="AM34" s="103">
        <v>299295.554724619</v>
      </c>
      <c r="AN34" s="103">
        <v>255242.904013816</v>
      </c>
      <c r="AO34" s="103">
        <v>241211.432459787</v>
      </c>
      <c r="AP34" s="103">
        <v>25851.369892844</v>
      </c>
      <c r="AQ34" s="103">
        <v>92.0002996009864</v>
      </c>
      <c r="AR34" s="103">
        <v>240.002023110449</v>
      </c>
      <c r="AS34" s="103">
        <v>1516.03213638672</v>
      </c>
      <c r="AT34" s="112">
        <v>3332.14990580795</v>
      </c>
    </row>
    <row r="35">
      <c r="A35" s="89">
        <v>34</v>
      </c>
      <c r="B35" s="58" t="s">
        <v>256</v>
      </c>
      <c r="C35" s="89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100">
        <v>29528.5068284504</v>
      </c>
      <c r="I35" s="100">
        <v>9870.07604975457</v>
      </c>
      <c r="J35" s="100">
        <v>142.667383190285</v>
      </c>
      <c r="K35" s="100">
        <v>7877.50476122613</v>
      </c>
      <c r="L35" s="100">
        <v>14725.5880477644</v>
      </c>
      <c r="M35" s="100">
        <v>3623.12607117355</v>
      </c>
      <c r="N35" s="100">
        <v>31953.6975075906</v>
      </c>
      <c r="O35" s="100">
        <v>1332.06213023258</v>
      </c>
      <c r="P35" s="100">
        <v>315.336814005091</v>
      </c>
      <c r="Q35" s="100">
        <v>649.348098909274</v>
      </c>
      <c r="R35" s="100">
        <v>4264.63197932043</v>
      </c>
      <c r="S35" s="100">
        <v>133892.598130612</v>
      </c>
      <c r="T35" s="100">
        <v>12015.0508396441</v>
      </c>
      <c r="U35" s="100">
        <v>112.000440815075</v>
      </c>
      <c r="V35" s="100">
        <v>348.004269772785</v>
      </c>
      <c r="W35" s="100">
        <v>5169.60192523316</v>
      </c>
      <c r="X35" s="100">
        <v>24726.0492874683</v>
      </c>
      <c r="Y35" s="100">
        <v>12793.7262263537</v>
      </c>
      <c r="Z35" s="100">
        <v>16423.3764187623</v>
      </c>
      <c r="AA35" s="100">
        <v>744.01940982728</v>
      </c>
      <c r="AB35" s="100">
        <v>22901.6760822167</v>
      </c>
      <c r="AC35" s="100">
        <v>1336.06247493472</v>
      </c>
      <c r="AD35" s="100">
        <v>8.66666951333434</v>
      </c>
      <c r="AE35" s="100">
        <v>25.3333563866881</v>
      </c>
      <c r="AF35" s="100">
        <v>70.0001715004202</v>
      </c>
      <c r="AG35" s="100">
        <v>245.148417761117</v>
      </c>
      <c r="AH35" s="100">
        <v>12.0000053200025</v>
      </c>
      <c r="AI35" s="100">
        <v>74765.8074900943</v>
      </c>
      <c r="AJ35" s="100">
        <v>66274.7215165511</v>
      </c>
      <c r="AK35" s="100">
        <v>211424.519403703</v>
      </c>
      <c r="AL35" s="100">
        <v>260531.601489851</v>
      </c>
      <c r="AM35" s="100">
        <v>299978.87528709</v>
      </c>
      <c r="AN35" s="100">
        <v>245936.94825126</v>
      </c>
      <c r="AO35" s="100">
        <v>232790.187312396</v>
      </c>
      <c r="AP35" s="100">
        <v>25386.5417605068</v>
      </c>
      <c r="AQ35" s="100">
        <v>98.6670208679819</v>
      </c>
      <c r="AR35" s="100">
        <v>215.334962992384</v>
      </c>
      <c r="AS35" s="100">
        <v>1554.03401278507</v>
      </c>
      <c r="AT35" s="113">
        <v>3241.47710836346</v>
      </c>
    </row>
    <row r="36">
      <c r="A36" s="89">
        <v>35</v>
      </c>
      <c r="B36" s="52" t="s">
        <v>758</v>
      </c>
      <c r="C36" s="87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103">
        <v>30233.2940284085</v>
      </c>
      <c r="I36" s="103">
        <v>9535.18293222702</v>
      </c>
      <c r="J36" s="103">
        <v>136.00064913644</v>
      </c>
      <c r="K36" s="103">
        <v>8942.79857822993</v>
      </c>
      <c r="L36" s="103">
        <v>13290.849179401</v>
      </c>
      <c r="M36" s="103">
        <v>3786.50183039226</v>
      </c>
      <c r="N36" s="103">
        <v>30725.0075948429</v>
      </c>
      <c r="O36" s="103">
        <v>1683.43264273944</v>
      </c>
      <c r="P36" s="103">
        <v>234.001926555948</v>
      </c>
      <c r="Q36" s="103">
        <v>419.339488990378</v>
      </c>
      <c r="R36" s="103">
        <v>3134.72987939041</v>
      </c>
      <c r="S36" s="103">
        <v>118838.2878317</v>
      </c>
      <c r="T36" s="103">
        <v>11097.6425247572</v>
      </c>
      <c r="U36" s="103">
        <v>92.0002966142908</v>
      </c>
      <c r="V36" s="103">
        <v>336.004007781741</v>
      </c>
      <c r="W36" s="103">
        <v>4508.71159486158</v>
      </c>
      <c r="X36" s="103">
        <v>21375.3177008254</v>
      </c>
      <c r="Y36" s="103">
        <v>7865.49823073531</v>
      </c>
      <c r="Z36" s="103">
        <v>18222.7606058877</v>
      </c>
      <c r="AA36" s="103">
        <v>745.352830898103</v>
      </c>
      <c r="AB36" s="103">
        <v>24676.6300928329</v>
      </c>
      <c r="AC36" s="103">
        <v>1246.72111327325</v>
      </c>
      <c r="AD36" s="103">
        <v>8.66666988666802</v>
      </c>
      <c r="AE36" s="103">
        <v>30.6667001733706</v>
      </c>
      <c r="AF36" s="103">
        <v>68.6668351804222</v>
      </c>
      <c r="AG36" s="103">
        <v>201.066315993853</v>
      </c>
      <c r="AH36" s="103">
        <v>11.3333386066695</v>
      </c>
      <c r="AI36" s="103">
        <v>62448.2253333443</v>
      </c>
      <c r="AJ36" s="103">
        <v>55388.5018700429</v>
      </c>
      <c r="AK36" s="103">
        <v>210079.028102194</v>
      </c>
      <c r="AL36" s="103">
        <v>259007.555510711</v>
      </c>
      <c r="AM36" s="103">
        <v>299086.006496324</v>
      </c>
      <c r="AN36" s="103">
        <v>247261.614150232</v>
      </c>
      <c r="AO36" s="103">
        <v>232864.944327966</v>
      </c>
      <c r="AP36" s="103">
        <v>24993.1777840908</v>
      </c>
      <c r="AQ36" s="103">
        <v>65.3334903203942</v>
      </c>
      <c r="AR36" s="103">
        <v>146.000761837379</v>
      </c>
      <c r="AS36" s="103">
        <v>1275.35586730391</v>
      </c>
      <c r="AT36" s="112">
        <v>2708.09887534596</v>
      </c>
    </row>
    <row r="37">
      <c r="A37" s="89">
        <v>36</v>
      </c>
      <c r="B37" s="58" t="s">
        <v>89</v>
      </c>
      <c r="C37" s="89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100">
        <v>27946.6421947358</v>
      </c>
      <c r="I37" s="100">
        <v>9800.02737143802</v>
      </c>
      <c r="J37" s="100">
        <v>172.667731093361</v>
      </c>
      <c r="K37" s="100">
        <v>8402.47076598469</v>
      </c>
      <c r="L37" s="100">
        <v>12522.8221478501</v>
      </c>
      <c r="M37" s="100">
        <v>3599.78690934187</v>
      </c>
      <c r="N37" s="100">
        <v>28155.7188066712</v>
      </c>
      <c r="O37" s="100">
        <v>1472.07590771766</v>
      </c>
      <c r="P37" s="100">
        <v>298.669793086106</v>
      </c>
      <c r="Q37" s="100">
        <v>551.344077191222</v>
      </c>
      <c r="R37" s="100">
        <v>3861.12190272829</v>
      </c>
      <c r="S37" s="100">
        <v>43018.0096597209</v>
      </c>
      <c r="T37" s="100">
        <v>11724.8120305297</v>
      </c>
      <c r="U37" s="100">
        <v>83.3335767940458</v>
      </c>
      <c r="V37" s="100">
        <v>274.669315212281</v>
      </c>
      <c r="W37" s="100">
        <v>4198.61712389189</v>
      </c>
      <c r="X37" s="100">
        <v>19562.7187550628</v>
      </c>
      <c r="Y37" s="100">
        <v>6310.06013949394</v>
      </c>
      <c r="Z37" s="100">
        <v>14702.7169137823</v>
      </c>
      <c r="AA37" s="100">
        <v>680.01620034632</v>
      </c>
      <c r="AB37" s="100">
        <v>21162.3350142638</v>
      </c>
      <c r="AC37" s="100">
        <v>1363.39855457472</v>
      </c>
      <c r="AD37" s="100">
        <v>10.0000037800015</v>
      </c>
      <c r="AE37" s="100">
        <v>27.333359606692</v>
      </c>
      <c r="AF37" s="100">
        <v>60.6668057803395</v>
      </c>
      <c r="AG37" s="100">
        <v>214.572901340568</v>
      </c>
      <c r="AH37" s="100">
        <v>14.6666747866715</v>
      </c>
      <c r="AI37" s="100">
        <v>47216.5679599101</v>
      </c>
      <c r="AJ37" s="100">
        <v>42211.6222225602</v>
      </c>
      <c r="AK37" s="100">
        <v>212480.575849828</v>
      </c>
      <c r="AL37" s="100">
        <v>258893.024862502</v>
      </c>
      <c r="AM37" s="100">
        <v>297856.341016674</v>
      </c>
      <c r="AN37" s="100">
        <v>244576.071297016</v>
      </c>
      <c r="AO37" s="100">
        <v>231758.279796046</v>
      </c>
      <c r="AP37" s="100">
        <v>25092.69044567</v>
      </c>
      <c r="AQ37" s="100">
        <v>39.3333909667551</v>
      </c>
      <c r="AR37" s="100">
        <v>94.0003151410739</v>
      </c>
      <c r="AS37" s="100">
        <v>1299.35668856672</v>
      </c>
      <c r="AT37" s="113">
        <v>2653.42857733817</v>
      </c>
    </row>
    <row r="38">
      <c r="A38" s="89">
        <v>37</v>
      </c>
      <c r="B38" s="52" t="s">
        <v>756</v>
      </c>
      <c r="C38" s="87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103">
        <v>2.6666669466667</v>
      </c>
      <c r="I38" s="103">
        <v>0</v>
      </c>
      <c r="J38" s="103">
        <v>12.6666731533369</v>
      </c>
      <c r="K38" s="103">
        <v>520.67616000651</v>
      </c>
      <c r="L38" s="103">
        <v>2544.89394048033</v>
      </c>
      <c r="M38" s="103">
        <v>42.000062020092</v>
      </c>
      <c r="N38" s="103">
        <v>1.33333342666667</v>
      </c>
      <c r="O38" s="103">
        <v>2.00000023333336</v>
      </c>
      <c r="P38" s="103">
        <v>24.000020813352</v>
      </c>
      <c r="Q38" s="103">
        <v>36.0000482534011</v>
      </c>
      <c r="R38" s="103">
        <v>506.934922279481</v>
      </c>
      <c r="S38" s="103">
        <v>23.3333548466879</v>
      </c>
      <c r="T38" s="103">
        <v>8355.10937627053</v>
      </c>
      <c r="U38" s="103">
        <v>1.33333342666667</v>
      </c>
      <c r="V38" s="103">
        <v>22.6666848666815</v>
      </c>
      <c r="W38" s="103">
        <v>20.0000157733466</v>
      </c>
      <c r="X38" s="103">
        <v>92.6669683676527</v>
      </c>
      <c r="Y38" s="103">
        <v>485.34159655435</v>
      </c>
      <c r="Z38" s="103">
        <v>-3087.3044319388</v>
      </c>
      <c r="AA38" s="103">
        <v>9.3333366000012</v>
      </c>
      <c r="AB38" s="103">
        <v>256.668981774296</v>
      </c>
      <c r="AC38" s="103">
        <v>1225.38591315063</v>
      </c>
      <c r="AD38" s="103">
        <v>0</v>
      </c>
      <c r="AE38" s="103">
        <v>3.33333375333339</v>
      </c>
      <c r="AF38" s="103">
        <v>4.66666746000014</v>
      </c>
      <c r="AG38" s="103">
        <v>53.3668746494909</v>
      </c>
      <c r="AH38" s="103">
        <v>0</v>
      </c>
      <c r="AI38" s="103">
        <v>106.667070148212</v>
      </c>
      <c r="AJ38" s="103">
        <v>22.6666848666815</v>
      </c>
      <c r="AK38" s="103">
        <v>226720.54027576</v>
      </c>
      <c r="AL38" s="103">
        <v>278322.545951142</v>
      </c>
      <c r="AM38" s="103">
        <v>325386.114706067</v>
      </c>
      <c r="AN38" s="103">
        <v>268735.627775655</v>
      </c>
      <c r="AO38" s="103">
        <v>243668.543808119</v>
      </c>
      <c r="AP38" s="103">
        <v>26821.15660855</v>
      </c>
      <c r="AQ38" s="103">
        <v>0.666666713333337</v>
      </c>
      <c r="AR38" s="103">
        <v>8.00000252000088</v>
      </c>
      <c r="AS38" s="103">
        <v>27.3333447666726</v>
      </c>
      <c r="AT38" s="112">
        <v>40.0000230533498</v>
      </c>
    </row>
    <row r="39">
      <c r="A39" s="89">
        <v>38</v>
      </c>
      <c r="B39" s="42" t="s">
        <v>621</v>
      </c>
      <c r="C39" s="89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29">
        <v>3699.8124373496</v>
      </c>
      <c r="I39" s="129">
        <v>1606.09037756464</v>
      </c>
      <c r="J39" s="129">
        <v>301.336520793815</v>
      </c>
      <c r="K39" s="129">
        <v>2738.26245539355</v>
      </c>
      <c r="L39" s="129">
        <v>3589.78502120354</v>
      </c>
      <c r="M39" s="129">
        <v>2178.83286746885</v>
      </c>
      <c r="N39" s="129">
        <v>1037.3710976585</v>
      </c>
      <c r="O39" s="129">
        <v>2239.50897371078</v>
      </c>
      <c r="P39" s="129">
        <v>2872.95599768656</v>
      </c>
      <c r="Q39" s="100">
        <v>7369.90078374793</v>
      </c>
      <c r="R39" s="129">
        <v>7223.84833105594</v>
      </c>
      <c r="S39" s="100">
        <v>12141.8245068042</v>
      </c>
      <c r="T39" s="129">
        <v>12471.4419042182</v>
      </c>
      <c r="U39" s="129">
        <v>5201.61532186683</v>
      </c>
      <c r="V39" s="129">
        <v>1403.40248335798</v>
      </c>
      <c r="W39" s="129">
        <v>3217.69572840851</v>
      </c>
      <c r="X39" s="100">
        <v>15164.7114257576</v>
      </c>
      <c r="Y39" s="129">
        <v>7447.27490269713</v>
      </c>
      <c r="Z39" s="100">
        <v>1351.04758529563</v>
      </c>
      <c r="AA39" s="129">
        <v>210.66823925187</v>
      </c>
      <c r="AB39" s="100">
        <v>5915.22453920134</v>
      </c>
      <c r="AC39" s="100">
        <v>1788.77873926055</v>
      </c>
      <c r="AD39" s="100">
        <v>127.33390980932</v>
      </c>
      <c r="AE39" s="100">
        <v>420.672866004775</v>
      </c>
      <c r="AF39" s="100">
        <v>839.358001731984</v>
      </c>
      <c r="AG39" s="100">
        <v>509.660535655189</v>
      </c>
      <c r="AH39" s="100">
        <v>156.000853538013</v>
      </c>
      <c r="AI39" s="100">
        <v>13277.5011705416</v>
      </c>
      <c r="AJ39" s="100">
        <v>11807.5462592948</v>
      </c>
      <c r="AK39" s="100">
        <v>224402.078479258</v>
      </c>
      <c r="AL39" s="100">
        <v>278187.312793814</v>
      </c>
      <c r="AM39" s="100">
        <v>318651.583155922</v>
      </c>
      <c r="AN39" s="100">
        <v>262640.499235534</v>
      </c>
      <c r="AO39" s="100">
        <v>245157.825694693</v>
      </c>
      <c r="AP39" s="100">
        <v>25306.4861760701</v>
      </c>
      <c r="AQ39" s="100">
        <v>6539.49681580476</v>
      </c>
      <c r="AR39" s="100">
        <v>15201.4208221598</v>
      </c>
      <c r="AS39" s="100">
        <v>23588.9465977066</v>
      </c>
      <c r="AT39" s="113">
        <v>51513.0123682125</v>
      </c>
    </row>
    <row r="40">
      <c r="A40" s="89">
        <v>39</v>
      </c>
      <c r="B40" s="72" t="s">
        <v>621</v>
      </c>
      <c r="C40" s="87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103">
        <v>3490.42647331582</v>
      </c>
      <c r="I40" s="103">
        <v>1576.08706045595</v>
      </c>
      <c r="J40" s="129">
        <v>318.670223733069</v>
      </c>
      <c r="K40" s="129">
        <v>2808.27599736502</v>
      </c>
      <c r="L40" s="129">
        <v>3577.11451306912</v>
      </c>
      <c r="M40" s="103">
        <v>2214.83836337812</v>
      </c>
      <c r="N40" s="103">
        <v>1024.03670996963</v>
      </c>
      <c r="O40" s="103">
        <v>2260.17886705557</v>
      </c>
      <c r="P40" s="103">
        <v>2882.95772405644</v>
      </c>
      <c r="Q40" s="103">
        <v>7675.39476559331</v>
      </c>
      <c r="R40" s="103">
        <v>7674.89175974679</v>
      </c>
      <c r="S40" s="103">
        <v>12386.7011130943</v>
      </c>
      <c r="T40" s="129">
        <v>12905.1597311067</v>
      </c>
      <c r="U40" s="103">
        <v>5224.28846891918</v>
      </c>
      <c r="V40" s="129">
        <v>1461.40808110326</v>
      </c>
      <c r="W40" s="103">
        <v>3176.35321822717</v>
      </c>
      <c r="X40" s="103">
        <v>15367.5946984363</v>
      </c>
      <c r="Y40" s="129">
        <v>7494.63230630619</v>
      </c>
      <c r="Z40" s="103">
        <v>1144.96505883938</v>
      </c>
      <c r="AA40" s="103">
        <v>218.668348266329</v>
      </c>
      <c r="AB40" s="103">
        <v>5980.58503073299</v>
      </c>
      <c r="AC40" s="129">
        <v>1829.45051104149</v>
      </c>
      <c r="AD40" s="103">
        <v>121.333854788936</v>
      </c>
      <c r="AE40" s="103">
        <v>412.00594401913</v>
      </c>
      <c r="AF40" s="103">
        <v>856.025646901737</v>
      </c>
      <c r="AG40" s="103">
        <v>482.158694029525</v>
      </c>
      <c r="AH40" s="129">
        <v>172.667714106378</v>
      </c>
      <c r="AI40" s="103">
        <v>13623.8265414144</v>
      </c>
      <c r="AJ40" s="103">
        <v>11905.6279207499</v>
      </c>
      <c r="AK40" s="103">
        <v>224690.341578735</v>
      </c>
      <c r="AL40" s="103">
        <v>278094.700540707</v>
      </c>
      <c r="AM40" s="103">
        <v>322519.624429733</v>
      </c>
      <c r="AN40" s="103">
        <v>265604.461583937</v>
      </c>
      <c r="AO40" s="103">
        <v>245624.422439047</v>
      </c>
      <c r="AP40" s="103">
        <v>26899.97851129</v>
      </c>
      <c r="AQ40" s="103">
        <v>6568.17701429092</v>
      </c>
      <c r="AR40" s="103">
        <v>15444.3447707551</v>
      </c>
      <c r="AS40" s="103">
        <v>23933.2524824033</v>
      </c>
      <c r="AT40" s="112">
        <v>51619.7504037592</v>
      </c>
    </row>
    <row r="41">
      <c r="A41" s="89">
        <v>40</v>
      </c>
      <c r="B41" s="42" t="s">
        <v>678</v>
      </c>
      <c r="C41" s="89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100">
        <v>32901.1814311324</v>
      </c>
      <c r="I41" s="100">
        <v>14745.6071869218</v>
      </c>
      <c r="J41" s="100">
        <v>1446.73997083677</v>
      </c>
      <c r="K41" s="129">
        <v>22292.7142952982</v>
      </c>
      <c r="L41" s="100">
        <v>10934.8522997152</v>
      </c>
      <c r="M41" s="100">
        <v>20272.384747036</v>
      </c>
      <c r="N41" s="100">
        <v>9675.27543899339</v>
      </c>
      <c r="O41" s="100">
        <v>20779.1026904379</v>
      </c>
      <c r="P41" s="100">
        <v>26481.1888797989</v>
      </c>
      <c r="Q41" s="100">
        <v>69845.6723454973</v>
      </c>
      <c r="R41" s="100">
        <v>49632.5240219663</v>
      </c>
      <c r="S41" s="100">
        <v>115214.800596437</v>
      </c>
      <c r="T41" s="100">
        <v>35097.7309705162</v>
      </c>
      <c r="U41" s="100">
        <v>49026.651526513</v>
      </c>
      <c r="V41" s="100">
        <v>12423.4001392447</v>
      </c>
      <c r="W41" s="100">
        <v>28986.0439624384</v>
      </c>
      <c r="X41" s="100">
        <v>136703.629253771</v>
      </c>
      <c r="Y41" s="100">
        <v>66868.8028976251</v>
      </c>
      <c r="Z41" s="100">
        <v>45338.5175236211</v>
      </c>
      <c r="AA41" s="100">
        <v>1970.80268073922</v>
      </c>
      <c r="AB41" s="100">
        <v>55059.2415854668</v>
      </c>
      <c r="AC41" s="100">
        <v>6543.49839293919</v>
      </c>
      <c r="AD41" s="100">
        <v>1213.38498219014</v>
      </c>
      <c r="AE41" s="100">
        <v>3887.19570182073</v>
      </c>
      <c r="AF41" s="100">
        <v>8230.37042002412</v>
      </c>
      <c r="AG41" s="100">
        <v>4504.35840749711</v>
      </c>
      <c r="AH41" s="100">
        <v>1467.4087253884</v>
      </c>
      <c r="AI41" s="100">
        <v>128089.022649512</v>
      </c>
      <c r="AJ41" s="100">
        <v>111832.700042754</v>
      </c>
      <c r="AK41" s="100">
        <v>223053.979336957</v>
      </c>
      <c r="AL41" s="100">
        <v>261302.148313771</v>
      </c>
      <c r="AM41" s="100">
        <v>306860.723990897</v>
      </c>
      <c r="AN41" s="100">
        <v>252052.815508463</v>
      </c>
      <c r="AO41" s="100">
        <v>233908.159443174</v>
      </c>
      <c r="AP41" s="100">
        <v>25695.0913325122</v>
      </c>
      <c r="AQ41" s="100">
        <v>61667.492205073</v>
      </c>
      <c r="AR41" s="100">
        <v>147709.048338997</v>
      </c>
      <c r="AS41" s="100">
        <v>213475.855706493</v>
      </c>
      <c r="AT41" s="113">
        <v>479107.108258477</v>
      </c>
    </row>
    <row r="42">
      <c r="A42" s="89">
        <v>41</v>
      </c>
      <c r="B42" s="72" t="s">
        <v>678</v>
      </c>
      <c r="C42" s="87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103">
        <v>33645.5762208193</v>
      </c>
      <c r="I42" s="103">
        <v>15132.0104014479</v>
      </c>
      <c r="J42" s="103">
        <v>1416.73704672284</v>
      </c>
      <c r="K42" s="129">
        <v>22882.9816302958</v>
      </c>
      <c r="L42" s="103">
        <v>11031.5937699315</v>
      </c>
      <c r="M42" s="103">
        <v>20377.8586815407</v>
      </c>
      <c r="N42" s="103">
        <v>9696.62313919218</v>
      </c>
      <c r="O42" s="103">
        <v>21022.7940567655</v>
      </c>
      <c r="P42" s="103">
        <v>27060.9397273323</v>
      </c>
      <c r="Q42" s="103">
        <v>71045.5677440262</v>
      </c>
      <c r="R42" s="103">
        <v>49122.671905761</v>
      </c>
      <c r="S42" s="103">
        <v>117784.906271189</v>
      </c>
      <c r="T42" s="103">
        <v>35621.6902229159</v>
      </c>
      <c r="U42" s="103">
        <v>49555.811988737</v>
      </c>
      <c r="V42" s="103">
        <v>12483.4520589716</v>
      </c>
      <c r="W42" s="103">
        <v>29495.0855093182</v>
      </c>
      <c r="X42" s="103">
        <v>140076.755786698</v>
      </c>
      <c r="Y42" s="103">
        <v>68282.1363249317</v>
      </c>
      <c r="Z42" s="103">
        <v>46780.0192178204</v>
      </c>
      <c r="AA42" s="103">
        <v>1922.79613180199</v>
      </c>
      <c r="AB42" s="103">
        <v>56226.4427330773</v>
      </c>
      <c r="AC42" s="103">
        <v>6541.49751769936</v>
      </c>
      <c r="AD42" s="103">
        <v>1218.71883524083</v>
      </c>
      <c r="AE42" s="103">
        <v>3877.8596468544</v>
      </c>
      <c r="AF42" s="103">
        <v>8144.32162760799</v>
      </c>
      <c r="AG42" s="103">
        <v>4633.36961753786</v>
      </c>
      <c r="AH42" s="103">
        <v>1474.07611600715</v>
      </c>
      <c r="AI42" s="103">
        <v>130528.977853592</v>
      </c>
      <c r="AJ42" s="103">
        <v>113425.177809783</v>
      </c>
      <c r="AK42" s="103">
        <v>224935.181842815</v>
      </c>
      <c r="AL42" s="103">
        <v>263575.384429176</v>
      </c>
      <c r="AM42" s="103">
        <v>308180.772743232</v>
      </c>
      <c r="AN42" s="103">
        <v>254476.154926528</v>
      </c>
      <c r="AO42" s="103">
        <v>238497.741126393</v>
      </c>
      <c r="AP42" s="103">
        <v>25829.9985950578</v>
      </c>
      <c r="AQ42" s="103">
        <v>61433.1452351411</v>
      </c>
      <c r="AR42" s="103">
        <v>147252.371968051</v>
      </c>
      <c r="AS42" s="103">
        <v>212036.083130289</v>
      </c>
      <c r="AT42" s="112">
        <v>479424.194782798</v>
      </c>
    </row>
    <row r="43">
      <c r="A43" s="89">
        <v>42</v>
      </c>
      <c r="B43" s="58" t="s">
        <v>751</v>
      </c>
      <c r="C43" s="89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100">
        <v>26156.5941683464</v>
      </c>
      <c r="I43" s="100">
        <v>12279.9425972709</v>
      </c>
      <c r="J43" s="100">
        <v>210.001548084779</v>
      </c>
      <c r="K43" s="100">
        <v>10646.6327916641</v>
      </c>
      <c r="L43" s="100">
        <v>14335.190175114</v>
      </c>
      <c r="M43" s="100">
        <v>3913.20284053674</v>
      </c>
      <c r="N43" s="100">
        <v>32594.4756005155</v>
      </c>
      <c r="O43" s="100">
        <v>1577.42050868944</v>
      </c>
      <c r="P43" s="100">
        <v>241.335391631057</v>
      </c>
      <c r="Q43" s="100">
        <v>406.672472363139</v>
      </c>
      <c r="R43" s="100">
        <v>2513.99292694155</v>
      </c>
      <c r="S43" s="100">
        <v>49456.7965543993</v>
      </c>
      <c r="T43" s="100">
        <v>11666.0949383503</v>
      </c>
      <c r="U43" s="100">
        <v>78.6668853472799</v>
      </c>
      <c r="V43" s="100">
        <v>265.335802769697</v>
      </c>
      <c r="W43" s="100">
        <v>3400.40484599704</v>
      </c>
      <c r="X43" s="100">
        <v>16065.029945283</v>
      </c>
      <c r="Y43" s="100">
        <v>6989.7103336228</v>
      </c>
      <c r="Z43" s="100">
        <v>16807.007632269</v>
      </c>
      <c r="AA43" s="100">
        <v>756.686740260106</v>
      </c>
      <c r="AB43" s="100">
        <v>23151.4115642756</v>
      </c>
      <c r="AC43" s="100">
        <v>1231.38644131215</v>
      </c>
      <c r="AD43" s="100">
        <v>8.00000252000084</v>
      </c>
      <c r="AE43" s="100">
        <v>28.6666963933652</v>
      </c>
      <c r="AF43" s="100">
        <v>68.6668351804222</v>
      </c>
      <c r="AG43" s="100">
        <v>243.229407067221</v>
      </c>
      <c r="AH43" s="100">
        <v>11.3333382333356</v>
      </c>
      <c r="AI43" s="100">
        <v>30714.31727375</v>
      </c>
      <c r="AJ43" s="100">
        <v>27358.1723686091</v>
      </c>
      <c r="AK43" s="100">
        <v>212735.825983074</v>
      </c>
      <c r="AL43" s="100">
        <v>260791.742556179</v>
      </c>
      <c r="AM43" s="100">
        <v>295509.904992609</v>
      </c>
      <c r="AN43" s="100">
        <v>249160.767966639</v>
      </c>
      <c r="AO43" s="100">
        <v>234713.798659085</v>
      </c>
      <c r="AP43" s="100">
        <v>25505.418010697</v>
      </c>
      <c r="AQ43" s="100">
        <v>56.0001123735634</v>
      </c>
      <c r="AR43" s="100">
        <v>104.667057034813</v>
      </c>
      <c r="AS43" s="100">
        <v>1363.35841154345</v>
      </c>
      <c r="AT43" s="113">
        <v>2989.45240986331</v>
      </c>
    </row>
    <row r="44">
      <c r="A44" s="89">
        <v>43</v>
      </c>
      <c r="B44" s="52" t="s">
        <v>595</v>
      </c>
      <c r="C44" s="87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103">
        <v>25749.1859629165</v>
      </c>
      <c r="I44" s="103">
        <v>12406.7193918505</v>
      </c>
      <c r="J44" s="103">
        <v>152.000819097798</v>
      </c>
      <c r="K44" s="103">
        <v>10225.6584355931</v>
      </c>
      <c r="L44" s="103">
        <v>13906.7657571066</v>
      </c>
      <c r="M44" s="103">
        <v>3869.85743299521</v>
      </c>
      <c r="N44" s="103">
        <v>32392.684080286</v>
      </c>
      <c r="O44" s="103">
        <v>1534.08240222152</v>
      </c>
      <c r="P44" s="103">
        <v>463.34086307595</v>
      </c>
      <c r="Q44" s="103">
        <v>987.367455732646</v>
      </c>
      <c r="R44" s="103">
        <v>6550.68366931306</v>
      </c>
      <c r="S44" s="103">
        <v>53338.7235913064</v>
      </c>
      <c r="T44" s="103">
        <v>13272.1660790899</v>
      </c>
      <c r="U44" s="103">
        <v>71.333517993825</v>
      </c>
      <c r="V44" s="103">
        <v>256.00230563421</v>
      </c>
      <c r="W44" s="103">
        <v>4026.56749229607</v>
      </c>
      <c r="X44" s="103">
        <v>18919.1872291182</v>
      </c>
      <c r="Y44" s="103">
        <v>8774.69439695419</v>
      </c>
      <c r="Z44" s="103">
        <v>16278.5911405871</v>
      </c>
      <c r="AA44" s="103">
        <v>697.350364936247</v>
      </c>
      <c r="AB44" s="103">
        <v>22326.1001122196</v>
      </c>
      <c r="AC44" s="103">
        <v>1236.05375068212</v>
      </c>
      <c r="AD44" s="103">
        <v>8.00000233333404</v>
      </c>
      <c r="AE44" s="103">
        <v>35.3333791133954</v>
      </c>
      <c r="AF44" s="103">
        <v>68.0001633337292</v>
      </c>
      <c r="AG44" s="103">
        <v>217.163976102565</v>
      </c>
      <c r="AH44" s="103">
        <v>14.0000069533368</v>
      </c>
      <c r="AI44" s="103">
        <v>28652.7080102725</v>
      </c>
      <c r="AJ44" s="103">
        <v>25089.3552225189</v>
      </c>
      <c r="AK44" s="103">
        <v>208468.196173318</v>
      </c>
      <c r="AL44" s="103">
        <v>254132.057727364</v>
      </c>
      <c r="AM44" s="103">
        <v>294973.635712153</v>
      </c>
      <c r="AN44" s="103">
        <v>240084.930246224</v>
      </c>
      <c r="AO44" s="103">
        <v>228577.507888256</v>
      </c>
      <c r="AP44" s="103">
        <v>25088.6780472574</v>
      </c>
      <c r="AQ44" s="103">
        <v>45.3334060401179</v>
      </c>
      <c r="AR44" s="103">
        <v>142.667386737003</v>
      </c>
      <c r="AS44" s="103">
        <v>1568.70010437449</v>
      </c>
      <c r="AT44" s="112">
        <v>3289.48041788787</v>
      </c>
    </row>
    <row r="45">
      <c r="A45" s="89">
        <v>44</v>
      </c>
      <c r="B45" s="58" t="s">
        <v>182</v>
      </c>
      <c r="C45" s="89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100">
        <v>36.0000462000603</v>
      </c>
      <c r="I45" s="100">
        <v>0</v>
      </c>
      <c r="J45" s="100">
        <v>133.333987790045</v>
      </c>
      <c r="K45" s="100">
        <v>1087.37472847637</v>
      </c>
      <c r="L45" s="100">
        <v>2649.57903007785</v>
      </c>
      <c r="M45" s="100">
        <v>44.0000688801097</v>
      </c>
      <c r="N45" s="100">
        <v>3.33333384666676</v>
      </c>
      <c r="O45" s="100">
        <v>2.00000042000009</v>
      </c>
      <c r="P45" s="100">
        <v>83.33358164742</v>
      </c>
      <c r="Q45" s="100">
        <v>146.000751757231</v>
      </c>
      <c r="R45" s="100">
        <v>1584.86605035084</v>
      </c>
      <c r="S45" s="100">
        <v>477.341312253438</v>
      </c>
      <c r="T45" s="100">
        <v>8978.15483477509</v>
      </c>
      <c r="U45" s="100">
        <v>6.66666862666729</v>
      </c>
      <c r="V45" s="100">
        <v>60.0001274936073</v>
      </c>
      <c r="W45" s="100">
        <v>1841.45202971894</v>
      </c>
      <c r="X45" s="100">
        <v>8633.27475068796</v>
      </c>
      <c r="Y45" s="100">
        <v>2762.26715280307</v>
      </c>
      <c r="Z45" s="100">
        <v>-3107.66487853031</v>
      </c>
      <c r="AA45" s="100">
        <v>4.66666755333351</v>
      </c>
      <c r="AB45" s="100">
        <v>165.334300179042</v>
      </c>
      <c r="AC45" s="100">
        <v>1204.05090027873</v>
      </c>
      <c r="AD45" s="100">
        <v>2.00000023333336</v>
      </c>
      <c r="AE45" s="100">
        <v>2.00000042000009</v>
      </c>
      <c r="AF45" s="100">
        <v>5.3333343600002</v>
      </c>
      <c r="AG45" s="100">
        <v>70.0932351150103</v>
      </c>
      <c r="AH45" s="100">
        <v>0</v>
      </c>
      <c r="AI45" s="100">
        <v>91.3336320476645</v>
      </c>
      <c r="AJ45" s="100">
        <v>9.33333678666808</v>
      </c>
      <c r="AK45" s="100">
        <v>226541.176738777</v>
      </c>
      <c r="AL45" s="100">
        <v>275132.963402411</v>
      </c>
      <c r="AM45" s="100">
        <v>320898.899233062</v>
      </c>
      <c r="AN45" s="100">
        <v>265179.647358841</v>
      </c>
      <c r="AO45" s="100">
        <v>239875.873275652</v>
      </c>
      <c r="AP45" s="100">
        <v>27457.6959522272</v>
      </c>
      <c r="AQ45" s="100">
        <v>0.666666713333337</v>
      </c>
      <c r="AR45" s="100">
        <v>16.6666772600071</v>
      </c>
      <c r="AS45" s="100">
        <v>664.673089519275</v>
      </c>
      <c r="AT45" s="113">
        <v>1464.02962608375</v>
      </c>
    </row>
    <row r="46">
      <c r="A46" s="89">
        <v>45</v>
      </c>
      <c r="B46" s="52" t="s">
        <v>523</v>
      </c>
      <c r="C46" s="87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103">
        <v>10.0000041533353</v>
      </c>
      <c r="I46" s="103">
        <v>0</v>
      </c>
      <c r="J46" s="103">
        <v>158.000888398407</v>
      </c>
      <c r="K46" s="103">
        <v>1058.70591021522</v>
      </c>
      <c r="L46" s="103">
        <v>2500.88604957361</v>
      </c>
      <c r="M46" s="103">
        <v>48.6667520201541</v>
      </c>
      <c r="N46" s="103">
        <v>6.66666862666729</v>
      </c>
      <c r="O46" s="103">
        <v>4.66666755333351</v>
      </c>
      <c r="P46" s="103">
        <v>72.0001837738082</v>
      </c>
      <c r="Q46" s="103">
        <v>158.000907438724</v>
      </c>
      <c r="R46" s="103">
        <v>1494.37333044448</v>
      </c>
      <c r="S46" s="103">
        <v>51.3334261535022</v>
      </c>
      <c r="T46" s="103">
        <v>8745.34287102865</v>
      </c>
      <c r="U46" s="103">
        <v>2.66666704000005</v>
      </c>
      <c r="V46" s="103">
        <v>30.6666997067024</v>
      </c>
      <c r="W46" s="103">
        <v>408.672539704813</v>
      </c>
      <c r="X46" s="103">
        <v>1974.13662357105</v>
      </c>
      <c r="Y46" s="103">
        <v>1666.09731171292</v>
      </c>
      <c r="Z46" s="103">
        <v>-3310.17802609885</v>
      </c>
      <c r="AA46" s="103">
        <v>3.33333412666688</v>
      </c>
      <c r="AB46" s="103">
        <v>105.333721881434</v>
      </c>
      <c r="AC46" s="103">
        <v>1169.38139292981</v>
      </c>
      <c r="AD46" s="103">
        <v>0</v>
      </c>
      <c r="AE46" s="103">
        <v>1.33333342666667</v>
      </c>
      <c r="AF46" s="103">
        <v>5.33333473333377</v>
      </c>
      <c r="AG46" s="103">
        <v>39.990126890003</v>
      </c>
      <c r="AH46" s="103">
        <v>0.666666713333337</v>
      </c>
      <c r="AI46" s="103">
        <v>76.0002050538945</v>
      </c>
      <c r="AJ46" s="103">
        <v>23.3333533533511</v>
      </c>
      <c r="AK46" s="103">
        <v>227480.86619526</v>
      </c>
      <c r="AL46" s="103">
        <v>273392.594878998</v>
      </c>
      <c r="AM46" s="103">
        <v>320221.287351434</v>
      </c>
      <c r="AN46" s="103">
        <v>263843.172799689</v>
      </c>
      <c r="AO46" s="103">
        <v>237195.665813787</v>
      </c>
      <c r="AP46" s="103">
        <v>26411.0607704873</v>
      </c>
      <c r="AQ46" s="103">
        <v>2.00000023333336</v>
      </c>
      <c r="AR46" s="103">
        <v>24.6666883666861</v>
      </c>
      <c r="AS46" s="103">
        <v>695.340008559473</v>
      </c>
      <c r="AT46" s="112">
        <v>1504.69756767574</v>
      </c>
    </row>
    <row r="47">
      <c r="A47" s="89">
        <v>46</v>
      </c>
      <c r="B47" s="58" t="s">
        <v>1031</v>
      </c>
      <c r="C47" s="89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100">
        <v>587.345417308819</v>
      </c>
      <c r="I47" s="100">
        <v>59.3334599402772</v>
      </c>
      <c r="J47" s="100">
        <v>2010.80820011051</v>
      </c>
      <c r="K47" s="100">
        <v>3859.85485365071</v>
      </c>
      <c r="L47" s="100">
        <v>2677.58432824305</v>
      </c>
      <c r="M47" s="100">
        <v>169.334358419669</v>
      </c>
      <c r="N47" s="100">
        <v>218.668346772961</v>
      </c>
      <c r="O47" s="100">
        <v>32.0000370533777</v>
      </c>
      <c r="P47" s="100">
        <v>234.668616509729</v>
      </c>
      <c r="Q47" s="100">
        <v>605.346224809197</v>
      </c>
      <c r="R47" s="100">
        <v>6743.63606094696</v>
      </c>
      <c r="S47" s="100">
        <v>3575.11414085638</v>
      </c>
      <c r="T47" s="100">
        <v>11762.1744836669</v>
      </c>
      <c r="U47" s="100">
        <v>57.3334492535695</v>
      </c>
      <c r="V47" s="100">
        <v>79.3335543939516</v>
      </c>
      <c r="W47" s="100">
        <v>640.681037942478</v>
      </c>
      <c r="X47" s="100">
        <v>3783.83461270009</v>
      </c>
      <c r="Y47" s="100">
        <v>122285.8304362</v>
      </c>
      <c r="Z47" s="100">
        <v>-3392.93303422768</v>
      </c>
      <c r="AA47" s="100">
        <v>12.6666732466706</v>
      </c>
      <c r="AB47" s="100">
        <v>309.336691783233</v>
      </c>
      <c r="AC47" s="100">
        <v>1237.38693540262</v>
      </c>
      <c r="AD47" s="100">
        <v>1.33333342666667</v>
      </c>
      <c r="AE47" s="100">
        <v>3.33333375333339</v>
      </c>
      <c r="AF47" s="100">
        <v>16.0000096133395</v>
      </c>
      <c r="AG47" s="100">
        <v>54.7597598673558</v>
      </c>
      <c r="AH47" s="100">
        <v>1.33333342666667</v>
      </c>
      <c r="AI47" s="100">
        <v>1421.40410508673</v>
      </c>
      <c r="AJ47" s="100">
        <v>1190.71635054245</v>
      </c>
      <c r="AK47" s="100">
        <v>219852.176729782</v>
      </c>
      <c r="AL47" s="100">
        <v>269126.151255165</v>
      </c>
      <c r="AM47" s="100">
        <v>315132.578112699</v>
      </c>
      <c r="AN47" s="100">
        <v>259127.057473479</v>
      </c>
      <c r="AO47" s="100">
        <v>237578.078301902</v>
      </c>
      <c r="AP47" s="100">
        <v>24873.6706478069</v>
      </c>
      <c r="AQ47" s="100">
        <v>59.3334590069375</v>
      </c>
      <c r="AR47" s="100">
        <v>149.33412863098</v>
      </c>
      <c r="AS47" s="100">
        <v>2194.06547755814</v>
      </c>
      <c r="AT47" s="113">
        <v>4862.32880112628</v>
      </c>
    </row>
    <row r="48">
      <c r="A48" s="89">
        <v>47</v>
      </c>
      <c r="B48" s="52" t="s">
        <v>808</v>
      </c>
      <c r="C48" s="87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103">
        <v>15892.1698368362</v>
      </c>
      <c r="I48" s="103">
        <v>7135.11542056453</v>
      </c>
      <c r="J48" s="103">
        <v>762.687034690854</v>
      </c>
      <c r="K48" s="103">
        <v>21548.2428524813</v>
      </c>
      <c r="L48" s="103">
        <v>6508.14934632333</v>
      </c>
      <c r="M48" s="103">
        <v>9615.2348907849</v>
      </c>
      <c r="N48" s="103">
        <v>4736.12032459128</v>
      </c>
      <c r="O48" s="103">
        <v>10094.8989786811</v>
      </c>
      <c r="P48" s="103">
        <v>13367.5877286789</v>
      </c>
      <c r="Q48" s="103">
        <v>35402.48427467</v>
      </c>
      <c r="R48" s="103">
        <v>24161.4530131588</v>
      </c>
      <c r="S48" s="103">
        <v>57289.9841032402</v>
      </c>
      <c r="T48" s="103">
        <v>21407.3624913702</v>
      </c>
      <c r="U48" s="103">
        <v>24034.8688235662</v>
      </c>
      <c r="V48" s="103">
        <v>6274.04421546608</v>
      </c>
      <c r="W48" s="103">
        <v>14708.2362301523</v>
      </c>
      <c r="X48" s="103">
        <v>70102.2564286706</v>
      </c>
      <c r="Y48" s="103">
        <v>32559.7315694644</v>
      </c>
      <c r="Z48" s="103">
        <v>19594.0297634923</v>
      </c>
      <c r="AA48" s="103">
        <v>963.365825489578</v>
      </c>
      <c r="AB48" s="103">
        <v>26992.8132840227</v>
      </c>
      <c r="AC48" s="103">
        <v>3709.14848698815</v>
      </c>
      <c r="AD48" s="103">
        <v>625.34703356711</v>
      </c>
      <c r="AE48" s="103">
        <v>1879.45709929973</v>
      </c>
      <c r="AF48" s="103">
        <v>4053.90852636967</v>
      </c>
      <c r="AG48" s="103">
        <v>2199.72989698806</v>
      </c>
      <c r="AH48" s="103">
        <v>750.019708271727</v>
      </c>
      <c r="AI48" s="103">
        <v>62635.0164020001</v>
      </c>
      <c r="AJ48" s="103">
        <v>54191.2622173348</v>
      </c>
      <c r="AK48" s="103">
        <v>238030.413067553</v>
      </c>
      <c r="AL48" s="103">
        <v>262239.743258327</v>
      </c>
      <c r="AM48" s="103">
        <v>308394.568591853</v>
      </c>
      <c r="AN48" s="103">
        <v>255513.516989862</v>
      </c>
      <c r="AO48" s="103">
        <v>232536.007458608</v>
      </c>
      <c r="AP48" s="103">
        <v>25712.4525760219</v>
      </c>
      <c r="AQ48" s="103">
        <v>30459.1044325222</v>
      </c>
      <c r="AR48" s="103">
        <v>72755.4659077218</v>
      </c>
      <c r="AS48" s="103">
        <v>108986.922573743</v>
      </c>
      <c r="AT48" s="112">
        <v>247462.191082698</v>
      </c>
    </row>
    <row r="49">
      <c r="A49" s="89">
        <v>48</v>
      </c>
      <c r="B49" s="58" t="s">
        <v>692</v>
      </c>
      <c r="C49" s="89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100">
        <v>54.0001021535268</v>
      </c>
      <c r="I49" s="100">
        <v>18.0000121800087</v>
      </c>
      <c r="J49" s="100">
        <v>109.33375221494</v>
      </c>
      <c r="K49" s="100">
        <v>12203.2108472984</v>
      </c>
      <c r="L49" s="100">
        <v>2763.60070101468</v>
      </c>
      <c r="M49" s="100">
        <v>70.6668423204387</v>
      </c>
      <c r="N49" s="100">
        <v>20.6666822066788</v>
      </c>
      <c r="O49" s="100">
        <v>31.3333707133814</v>
      </c>
      <c r="P49" s="100">
        <v>82.6669092407212</v>
      </c>
      <c r="Q49" s="100">
        <v>176.667763760176</v>
      </c>
      <c r="R49" s="100">
        <v>1767.8711767819</v>
      </c>
      <c r="S49" s="100">
        <v>216.66835232673</v>
      </c>
      <c r="T49" s="100">
        <v>9415.10152395816</v>
      </c>
      <c r="U49" s="100">
        <v>76.00020244054</v>
      </c>
      <c r="V49" s="100">
        <v>36.6667161800702</v>
      </c>
      <c r="W49" s="100">
        <v>271.335916591324</v>
      </c>
      <c r="X49" s="100">
        <v>1313.39374462052</v>
      </c>
      <c r="Y49" s="100">
        <v>1246.72114949139</v>
      </c>
      <c r="Z49" s="100">
        <v>-3570.34852351034</v>
      </c>
      <c r="AA49" s="100">
        <v>4.66666783333363</v>
      </c>
      <c r="AB49" s="100">
        <v>117.333820068707</v>
      </c>
      <c r="AC49" s="100">
        <v>1292.72526833487</v>
      </c>
      <c r="AD49" s="100">
        <v>6.00000247333448</v>
      </c>
      <c r="AE49" s="100">
        <v>6.66666834666711</v>
      </c>
      <c r="AF49" s="100">
        <v>20.6666817400111</v>
      </c>
      <c r="AG49" s="100">
        <v>58.0119420408253</v>
      </c>
      <c r="AH49" s="100">
        <v>3.33333412666688</v>
      </c>
      <c r="AI49" s="100">
        <v>238.001997116884</v>
      </c>
      <c r="AJ49" s="100">
        <v>155.334178237931</v>
      </c>
      <c r="AK49" s="100">
        <v>230308.475358886</v>
      </c>
      <c r="AL49" s="100">
        <v>274486.11296214</v>
      </c>
      <c r="AM49" s="100">
        <v>326597.392013267</v>
      </c>
      <c r="AN49" s="100">
        <v>265475.765323535</v>
      </c>
      <c r="AO49" s="100">
        <v>240996.505258543</v>
      </c>
      <c r="AP49" s="100">
        <v>26869.9135107995</v>
      </c>
      <c r="AQ49" s="100">
        <v>94.666982414393</v>
      </c>
      <c r="AR49" s="100">
        <v>223.335102994209</v>
      </c>
      <c r="AS49" s="100">
        <v>814.675755115419</v>
      </c>
      <c r="AT49" s="113">
        <v>1815.37832486215</v>
      </c>
    </row>
    <row r="50">
      <c r="A50" s="89">
        <v>49</v>
      </c>
      <c r="B50" s="52" t="s">
        <v>98</v>
      </c>
      <c r="C50" s="87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103">
        <v>140043.783633362</v>
      </c>
      <c r="I50" s="103">
        <v>16674.3928917443</v>
      </c>
      <c r="J50" s="103">
        <v>14257.1119065102</v>
      </c>
      <c r="K50" s="103">
        <v>26316.2183723476</v>
      </c>
      <c r="L50" s="103">
        <v>2918.29826209882</v>
      </c>
      <c r="M50" s="103">
        <v>7111.10335006401</v>
      </c>
      <c r="N50" s="103">
        <v>44306.6091655501</v>
      </c>
      <c r="O50" s="103">
        <v>3571.77988580711</v>
      </c>
      <c r="P50" s="103">
        <v>3387.73582801053</v>
      </c>
      <c r="Q50" s="103">
        <v>9080.21859139308</v>
      </c>
      <c r="R50" s="103">
        <v>180963.355189592</v>
      </c>
      <c r="S50" s="103">
        <v>37085.4080337841</v>
      </c>
      <c r="T50" s="103">
        <v>108271.432254569</v>
      </c>
      <c r="U50" s="103">
        <v>6210.01697201358</v>
      </c>
      <c r="V50" s="103">
        <v>1967.46881604351</v>
      </c>
      <c r="W50" s="103">
        <v>2059.48198772496</v>
      </c>
      <c r="X50" s="103">
        <v>10637.2943283887</v>
      </c>
      <c r="Y50" s="103">
        <v>36378.261546055</v>
      </c>
      <c r="Z50" s="103">
        <v>7879.76300259847</v>
      </c>
      <c r="AA50" s="103">
        <v>391.338711320825</v>
      </c>
      <c r="AB50" s="103">
        <v>12035.7358847941</v>
      </c>
      <c r="AC50" s="103">
        <v>3513.09872906924</v>
      </c>
      <c r="AD50" s="103">
        <v>224.668442860788</v>
      </c>
      <c r="AE50" s="103">
        <v>672.015835027138</v>
      </c>
      <c r="AF50" s="103">
        <v>1391.40110200128</v>
      </c>
      <c r="AG50" s="103">
        <v>937.693325345461</v>
      </c>
      <c r="AH50" s="103">
        <v>255.335620440533</v>
      </c>
      <c r="AI50" s="103">
        <v>12907.8297262126</v>
      </c>
      <c r="AJ50" s="103">
        <v>10914.8350429344</v>
      </c>
      <c r="AK50" s="103">
        <v>194973.054109055</v>
      </c>
      <c r="AL50" s="103">
        <v>232993.340947012</v>
      </c>
      <c r="AM50" s="103">
        <v>278031.165701516</v>
      </c>
      <c r="AN50" s="103">
        <v>232347.744762414</v>
      </c>
      <c r="AO50" s="103">
        <v>205432.578507837</v>
      </c>
      <c r="AP50" s="103">
        <v>23385.7990484212</v>
      </c>
      <c r="AQ50" s="103">
        <v>19174.8608402817</v>
      </c>
      <c r="AR50" s="103">
        <v>44901.7947406705</v>
      </c>
      <c r="AS50" s="103">
        <v>27220.1506249908</v>
      </c>
      <c r="AT50" s="112">
        <v>56672.0392546319</v>
      </c>
    </row>
    <row r="51">
      <c r="A51" s="89">
        <v>50</v>
      </c>
      <c r="B51" s="58" t="s">
        <v>98</v>
      </c>
      <c r="C51" s="89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100">
        <v>139649.25594083</v>
      </c>
      <c r="I51" s="100">
        <v>16599.6393857945</v>
      </c>
      <c r="J51" s="100">
        <v>14326.5146126803</v>
      </c>
      <c r="K51" s="100">
        <v>27567.9093809076</v>
      </c>
      <c r="L51" s="100">
        <v>2947.63745559001</v>
      </c>
      <c r="M51" s="100">
        <v>7057.74430119317</v>
      </c>
      <c r="N51" s="100">
        <v>45347.1975359536</v>
      </c>
      <c r="O51" s="100">
        <v>3605.12183155517</v>
      </c>
      <c r="P51" s="100">
        <v>3593.11858252508</v>
      </c>
      <c r="Q51" s="100">
        <v>8872.75536286441</v>
      </c>
      <c r="R51" s="100">
        <v>177293.329896417</v>
      </c>
      <c r="S51" s="100">
        <v>36196.4651085975</v>
      </c>
      <c r="T51" s="100">
        <v>109514.857773203</v>
      </c>
      <c r="U51" s="100">
        <v>6289.38505762687</v>
      </c>
      <c r="V51" s="100">
        <v>2002.14029193053</v>
      </c>
      <c r="W51" s="100">
        <v>2185.50054785108</v>
      </c>
      <c r="X51" s="100">
        <v>10838.1102940094</v>
      </c>
      <c r="Y51" s="100">
        <v>35963.2110716341</v>
      </c>
      <c r="Z51" s="100">
        <v>7973.17150515782</v>
      </c>
      <c r="AA51" s="100">
        <v>409.339224151827</v>
      </c>
      <c r="AB51" s="100">
        <v>11597.3723225893</v>
      </c>
      <c r="AC51" s="100">
        <v>3453.75078604505</v>
      </c>
      <c r="AD51" s="100">
        <v>204.668148577507</v>
      </c>
      <c r="AE51" s="100">
        <v>610.013047952928</v>
      </c>
      <c r="AF51" s="100">
        <v>1380.73343034366</v>
      </c>
      <c r="AG51" s="100">
        <v>903.018641283392</v>
      </c>
      <c r="AH51" s="100">
        <v>250.002217013232</v>
      </c>
      <c r="AI51" s="100">
        <v>13093.3317952636</v>
      </c>
      <c r="AJ51" s="100">
        <v>10770.7268965434</v>
      </c>
      <c r="AK51" s="100">
        <v>204143.72083434</v>
      </c>
      <c r="AL51" s="100">
        <v>231693.206557411</v>
      </c>
      <c r="AM51" s="100">
        <v>276709.539803087</v>
      </c>
      <c r="AN51" s="100">
        <v>231500.019943744</v>
      </c>
      <c r="AO51" s="100">
        <v>205744.994713296</v>
      </c>
      <c r="AP51" s="100">
        <v>22539.1291851901</v>
      </c>
      <c r="AQ51" s="100">
        <v>18978.5982720101</v>
      </c>
      <c r="AR51" s="100">
        <v>43995.6443883406</v>
      </c>
      <c r="AS51" s="100">
        <v>26310.130899189</v>
      </c>
      <c r="AT51" s="113">
        <v>55187.6702964276</v>
      </c>
    </row>
    <row r="52">
      <c r="A52" s="89">
        <v>51</v>
      </c>
      <c r="B52" s="52" t="s">
        <v>57</v>
      </c>
      <c r="C52" s="87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103">
        <v>13394.9439759579</v>
      </c>
      <c r="I52" s="103">
        <v>910.029124529802</v>
      </c>
      <c r="J52" s="103">
        <v>1141.37893175517</v>
      </c>
      <c r="K52" s="103">
        <v>39435.6936977355</v>
      </c>
      <c r="L52" s="103">
        <v>3024.32009992062</v>
      </c>
      <c r="M52" s="103">
        <v>969.366244624862</v>
      </c>
      <c r="N52" s="103">
        <v>2882.95763069504</v>
      </c>
      <c r="O52" s="103">
        <v>2112.15620293059</v>
      </c>
      <c r="P52" s="103">
        <v>132.667284022879</v>
      </c>
      <c r="Q52" s="103">
        <v>258.669020088188</v>
      </c>
      <c r="R52" s="103">
        <v>1666.48131140836</v>
      </c>
      <c r="S52" s="103">
        <v>60042.5907952328</v>
      </c>
      <c r="T52" s="103">
        <v>8908.11086381491</v>
      </c>
      <c r="U52" s="103">
        <v>69.3335044137628</v>
      </c>
      <c r="V52" s="103">
        <v>86.6669385475424</v>
      </c>
      <c r="W52" s="103">
        <v>236.00195982969</v>
      </c>
      <c r="X52" s="103">
        <v>1078.04074625619</v>
      </c>
      <c r="Y52" s="103">
        <v>6228.6910026899</v>
      </c>
      <c r="Z52" s="103">
        <v>-2312.59022600257</v>
      </c>
      <c r="AA52" s="103">
        <v>10.0000046200026</v>
      </c>
      <c r="AB52" s="103">
        <v>343.337492177413</v>
      </c>
      <c r="AC52" s="103">
        <v>1316.72742140016</v>
      </c>
      <c r="AD52" s="103">
        <v>7.33333524666717</v>
      </c>
      <c r="AE52" s="103">
        <v>7.333336366668</v>
      </c>
      <c r="AF52" s="103">
        <v>22.6666850533485</v>
      </c>
      <c r="AG52" s="103">
        <v>385.276676423827</v>
      </c>
      <c r="AH52" s="103">
        <v>8.00000233333404</v>
      </c>
      <c r="AI52" s="103">
        <v>3257.7047586307</v>
      </c>
      <c r="AJ52" s="103">
        <v>2208.17069009088</v>
      </c>
      <c r="AK52" s="103">
        <v>219624.083371336</v>
      </c>
      <c r="AL52" s="103">
        <v>252525.71526575</v>
      </c>
      <c r="AM52" s="103">
        <v>306452.781856251</v>
      </c>
      <c r="AN52" s="103">
        <v>254962.390565659</v>
      </c>
      <c r="AO52" s="103">
        <v>226682.335647057</v>
      </c>
      <c r="AP52" s="103">
        <v>25922.1656014948</v>
      </c>
      <c r="AQ52" s="103">
        <v>16.6666765133392</v>
      </c>
      <c r="AR52" s="103">
        <v>56.6667850602582</v>
      </c>
      <c r="AS52" s="103">
        <v>444.002656751443</v>
      </c>
      <c r="AT52" s="112">
        <v>864.676828142296</v>
      </c>
    </row>
    <row r="53">
      <c r="A53" s="89">
        <v>52</v>
      </c>
      <c r="B53" s="42" t="s">
        <v>756</v>
      </c>
      <c r="C53" s="89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100">
        <v>7.33333534000058</v>
      </c>
      <c r="I53" s="100">
        <v>0.666666713333337</v>
      </c>
      <c r="J53" s="100">
        <v>5.33333482666708</v>
      </c>
      <c r="K53" s="100">
        <v>2049.48037384551</v>
      </c>
      <c r="L53" s="100">
        <v>2424.2066275428</v>
      </c>
      <c r="M53" s="100">
        <v>52.0000946401723</v>
      </c>
      <c r="N53" s="100">
        <v>2.00000023333336</v>
      </c>
      <c r="O53" s="100">
        <v>4.00000065333345</v>
      </c>
      <c r="P53" s="100">
        <v>30.6667011067072</v>
      </c>
      <c r="Q53" s="100">
        <v>30.666702786713</v>
      </c>
      <c r="R53" s="100">
        <v>463.815192309269</v>
      </c>
      <c r="S53" s="100">
        <v>8.66666970000114</v>
      </c>
      <c r="T53" s="100">
        <v>8230.37073043898</v>
      </c>
      <c r="U53" s="100">
        <v>3.33333394000011</v>
      </c>
      <c r="V53" s="100">
        <v>28.0000277200277</v>
      </c>
      <c r="W53" s="100">
        <v>22.6666865466855</v>
      </c>
      <c r="X53" s="100">
        <v>103.33371380809</v>
      </c>
      <c r="Y53" s="100">
        <v>506.008986900077</v>
      </c>
      <c r="Z53" s="100">
        <v>-3269.26107758129</v>
      </c>
      <c r="AA53" s="100">
        <v>0.666666713333337</v>
      </c>
      <c r="AB53" s="100">
        <v>28.0000277200277</v>
      </c>
      <c r="AC53" s="100">
        <v>1198.71698599349</v>
      </c>
      <c r="AD53" s="100">
        <v>0</v>
      </c>
      <c r="AE53" s="100">
        <v>1.33333342666667</v>
      </c>
      <c r="AF53" s="100">
        <v>3.33333384666676</v>
      </c>
      <c r="AG53" s="100">
        <v>43.3289017428392</v>
      </c>
      <c r="AH53" s="100">
        <v>0</v>
      </c>
      <c r="AI53" s="100">
        <v>400.005609692136</v>
      </c>
      <c r="AJ53" s="100">
        <v>10.6666708666684</v>
      </c>
      <c r="AK53" s="100">
        <v>201553.740371772</v>
      </c>
      <c r="AL53" s="100">
        <v>265923.142516173</v>
      </c>
      <c r="AM53" s="100">
        <v>330118.122726442</v>
      </c>
      <c r="AN53" s="100">
        <v>264892.85440443</v>
      </c>
      <c r="AO53" s="100">
        <v>235002.586048221</v>
      </c>
      <c r="AP53" s="100">
        <v>26214.0317858097</v>
      </c>
      <c r="AQ53" s="100">
        <v>0</v>
      </c>
      <c r="AR53" s="100">
        <v>14.6666744133375</v>
      </c>
      <c r="AS53" s="100">
        <v>21.333339866669</v>
      </c>
      <c r="AT53" s="113">
        <v>42.6666923333506</v>
      </c>
    </row>
    <row r="54">
      <c r="A54" s="89">
        <v>53</v>
      </c>
      <c r="B54" s="72" t="s">
        <v>621</v>
      </c>
      <c r="C54" s="87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103">
        <v>3140.34527583244</v>
      </c>
      <c r="I54" s="103">
        <v>1435.40546425905</v>
      </c>
      <c r="J54" s="129">
        <v>311.336744284233</v>
      </c>
      <c r="K54" s="129">
        <v>2935.635343559</v>
      </c>
      <c r="L54" s="103">
        <v>3182.35452450038</v>
      </c>
      <c r="M54" s="103">
        <v>2042.14597074851</v>
      </c>
      <c r="N54" s="103">
        <v>922.029807198625</v>
      </c>
      <c r="O54" s="103">
        <v>2114.82351518938</v>
      </c>
      <c r="P54" s="103">
        <v>2745.59728242789</v>
      </c>
      <c r="Q54" s="103">
        <v>7417.25842320514</v>
      </c>
      <c r="R54" s="103">
        <v>7368.87738048918</v>
      </c>
      <c r="S54" s="103">
        <v>11657.4218764864</v>
      </c>
      <c r="T54" s="103">
        <v>11936.318891436</v>
      </c>
      <c r="U54" s="103">
        <v>4891.50400002228</v>
      </c>
      <c r="V54" s="103">
        <v>1244.05453138022</v>
      </c>
      <c r="W54" s="103">
        <v>3148.34701715701</v>
      </c>
      <c r="X54" s="103">
        <v>14864.3968573783</v>
      </c>
      <c r="Y54" s="129">
        <v>7323.87734285227</v>
      </c>
      <c r="Z54" s="103">
        <v>1345.72523041626</v>
      </c>
      <c r="AA54" s="103">
        <v>192.001291368693</v>
      </c>
      <c r="AB54" s="103">
        <v>5494.38990066474</v>
      </c>
      <c r="AC54" s="103">
        <v>1762.10868557798</v>
      </c>
      <c r="AD54" s="129">
        <v>147.334105810778</v>
      </c>
      <c r="AE54" s="103">
        <v>408.005847604116</v>
      </c>
      <c r="AF54" s="103">
        <v>818.690130125941</v>
      </c>
      <c r="AG54" s="103">
        <v>492.299406026117</v>
      </c>
      <c r="AH54" s="103">
        <v>143.334058583702</v>
      </c>
      <c r="AI54" s="103">
        <v>13418.9663958536</v>
      </c>
      <c r="AJ54" s="103">
        <v>11385.2021973498</v>
      </c>
      <c r="AK54" s="103">
        <v>223263.151873108</v>
      </c>
      <c r="AL54" s="103">
        <v>266509.091289647</v>
      </c>
      <c r="AM54" s="103">
        <v>315013.418213989</v>
      </c>
      <c r="AN54" s="103">
        <v>257338.707099689</v>
      </c>
      <c r="AO54" s="103">
        <v>230993.447253178</v>
      </c>
      <c r="AP54" s="103">
        <v>26008.9882736167</v>
      </c>
      <c r="AQ54" s="103">
        <v>6177.33546212029</v>
      </c>
      <c r="AR54" s="103">
        <v>15051.2614391749</v>
      </c>
      <c r="AS54" s="103">
        <v>23197.3070689468</v>
      </c>
      <c r="AT54" s="112">
        <v>50028.3279511417</v>
      </c>
    </row>
    <row r="55">
      <c r="A55" s="89">
        <v>54</v>
      </c>
      <c r="B55" s="42" t="s">
        <v>621</v>
      </c>
      <c r="C55" s="89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100">
        <v>3279.70977610883</v>
      </c>
      <c r="I55" s="100">
        <v>1497.41183843742</v>
      </c>
      <c r="J55" s="100">
        <v>296.003137154005</v>
      </c>
      <c r="K55" s="129">
        <v>2768.26830222839</v>
      </c>
      <c r="L55" s="129">
        <v>3354.39410028079</v>
      </c>
      <c r="M55" s="100">
        <v>2062.14887746537</v>
      </c>
      <c r="N55" s="100">
        <v>966.03272102371</v>
      </c>
      <c r="O55" s="100">
        <v>2116.82380264053</v>
      </c>
      <c r="P55" s="100">
        <v>2736.9289902726</v>
      </c>
      <c r="Q55" s="100">
        <v>7393.24708715592</v>
      </c>
      <c r="R55" s="129">
        <v>7157.04266771975</v>
      </c>
      <c r="S55" s="100">
        <v>11689.4472425571</v>
      </c>
      <c r="T55" s="129">
        <v>12652.9353882142</v>
      </c>
      <c r="U55" s="100">
        <v>4982.20214539142</v>
      </c>
      <c r="V55" s="100">
        <v>1364.06514352548</v>
      </c>
      <c r="W55" s="100">
        <v>3218.3627363446</v>
      </c>
      <c r="X55" s="100">
        <v>14839.0383643348</v>
      </c>
      <c r="Y55" s="129">
        <v>7309.87009910249</v>
      </c>
      <c r="Z55" s="100">
        <v>1014.26334708216</v>
      </c>
      <c r="AA55" s="100">
        <v>200.668095656979</v>
      </c>
      <c r="AB55" s="100">
        <v>5619.10523377193</v>
      </c>
      <c r="AC55" s="129">
        <v>1829.45091105104</v>
      </c>
      <c r="AD55" s="129">
        <v>111.333767661696</v>
      </c>
      <c r="AE55" s="100">
        <v>370.671483942715</v>
      </c>
      <c r="AF55" s="100">
        <v>842.024887931126</v>
      </c>
      <c r="AG55" s="100">
        <v>506.799681386758</v>
      </c>
      <c r="AH55" s="100">
        <v>145.334083083922</v>
      </c>
      <c r="AI55" s="100">
        <v>13370.9237929488</v>
      </c>
      <c r="AJ55" s="100">
        <v>11497.2928527061</v>
      </c>
      <c r="AK55" s="100">
        <v>224805.841323808</v>
      </c>
      <c r="AL55" s="100">
        <v>267475.553230454</v>
      </c>
      <c r="AM55" s="100">
        <v>315418.154451998</v>
      </c>
      <c r="AN55" s="100">
        <v>262800.021662172</v>
      </c>
      <c r="AO55" s="100">
        <v>234862.998928471</v>
      </c>
      <c r="AP55" s="100">
        <v>26553.3295805297</v>
      </c>
      <c r="AQ55" s="100">
        <v>6256.03649837945</v>
      </c>
      <c r="AR55" s="100">
        <v>15105.9835430855</v>
      </c>
      <c r="AS55" s="100">
        <v>23867.1403930547</v>
      </c>
      <c r="AT55" s="113">
        <v>51126.448571834</v>
      </c>
    </row>
    <row r="56">
      <c r="A56" s="89">
        <v>55</v>
      </c>
      <c r="B56" s="52" t="s">
        <v>887</v>
      </c>
      <c r="C56" s="87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103">
        <v>30080.9724867327</v>
      </c>
      <c r="I56" s="103">
        <v>13290.1800143551</v>
      </c>
      <c r="J56" s="103">
        <v>1412.73654995854</v>
      </c>
      <c r="K56" s="103">
        <v>26983.4649121513</v>
      </c>
      <c r="L56" s="103">
        <v>10396.4488393497</v>
      </c>
      <c r="M56" s="103">
        <v>18427.8795798829</v>
      </c>
      <c r="N56" s="103">
        <v>9162.93773907725</v>
      </c>
      <c r="O56" s="103">
        <v>19252.2987748741</v>
      </c>
      <c r="P56" s="103">
        <v>24838.9110057965</v>
      </c>
      <c r="Q56" s="103">
        <v>65574.8245078614</v>
      </c>
      <c r="R56" s="103">
        <v>46454.3936162896</v>
      </c>
      <c r="S56" s="103">
        <v>106721.148975475</v>
      </c>
      <c r="T56" s="103">
        <v>32979.3577427385</v>
      </c>
      <c r="U56" s="103">
        <v>45783.9178846915</v>
      </c>
      <c r="V56" s="103">
        <v>11684.1101508114</v>
      </c>
      <c r="W56" s="103">
        <v>27609.3254071338</v>
      </c>
      <c r="X56" s="103">
        <v>130741.54625995</v>
      </c>
      <c r="Y56" s="103">
        <v>62065.1985191662</v>
      </c>
      <c r="Z56" s="103">
        <v>43746.7731923465</v>
      </c>
      <c r="AA56" s="103">
        <v>1884.12434585358</v>
      </c>
      <c r="AB56" s="103">
        <v>52114.8866646126</v>
      </c>
      <c r="AC56" s="103">
        <v>6518.15443420747</v>
      </c>
      <c r="AD56" s="103">
        <v>1225.38592491216</v>
      </c>
      <c r="AE56" s="103">
        <v>3626.46057271743</v>
      </c>
      <c r="AF56" s="103">
        <v>7836.14876910085</v>
      </c>
      <c r="AG56" s="103">
        <v>4462.13154546726</v>
      </c>
      <c r="AH56" s="103">
        <v>1367.39883458724</v>
      </c>
      <c r="AI56" s="103">
        <v>121974.572348233</v>
      </c>
      <c r="AJ56" s="103">
        <v>104473.291325768</v>
      </c>
      <c r="AK56" s="103">
        <v>220002.506844488</v>
      </c>
      <c r="AL56" s="103">
        <v>251315.38671965</v>
      </c>
      <c r="AM56" s="103">
        <v>302674.926278289</v>
      </c>
      <c r="AN56" s="103">
        <v>248180.57626206</v>
      </c>
      <c r="AO56" s="103">
        <v>224792.977367476</v>
      </c>
      <c r="AP56" s="103">
        <v>25123.4070345931</v>
      </c>
      <c r="AQ56" s="103">
        <v>58733.162700139</v>
      </c>
      <c r="AR56" s="103">
        <v>139417.70108438</v>
      </c>
      <c r="AS56" s="103">
        <v>205601.996838261</v>
      </c>
      <c r="AT56" s="112">
        <v>458998.373422602</v>
      </c>
    </row>
    <row r="57">
      <c r="A57" s="89">
        <v>56</v>
      </c>
      <c r="B57" s="42" t="s">
        <v>678</v>
      </c>
      <c r="C57" s="89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100">
        <v>31921.6252324764</v>
      </c>
      <c r="I57" s="100">
        <v>14302.4894263221</v>
      </c>
      <c r="J57" s="100">
        <v>1352.06403296844</v>
      </c>
      <c r="K57" s="129">
        <v>21974.8907942356</v>
      </c>
      <c r="L57" s="100">
        <v>10683.3268723943</v>
      </c>
      <c r="M57" s="100">
        <v>19859.7961902977</v>
      </c>
      <c r="N57" s="100">
        <v>9564.53466009116</v>
      </c>
      <c r="O57" s="100">
        <v>20315.1024125975</v>
      </c>
      <c r="P57" s="100">
        <v>26096.484378837</v>
      </c>
      <c r="Q57" s="100">
        <v>70287.8294929878</v>
      </c>
      <c r="R57" s="100">
        <v>49313.2190278635</v>
      </c>
      <c r="S57" s="100">
        <v>112534.844025227</v>
      </c>
      <c r="T57" s="100">
        <v>34840.4336793475</v>
      </c>
      <c r="U57" s="100">
        <v>48789.8450640161</v>
      </c>
      <c r="V57" s="100">
        <v>12221.8930283398</v>
      </c>
      <c r="W57" s="100">
        <v>28807.6858565249</v>
      </c>
      <c r="X57" s="100">
        <v>137472.959065142</v>
      </c>
      <c r="Y57" s="100">
        <v>66998.7464051373</v>
      </c>
      <c r="Z57" s="100">
        <v>44600.1696341388</v>
      </c>
      <c r="AA57" s="100">
        <v>1902.12663241096</v>
      </c>
      <c r="AB57" s="100">
        <v>53237.681661374</v>
      </c>
      <c r="AC57" s="100">
        <v>6611.53007060405</v>
      </c>
      <c r="AD57" s="100">
        <v>1178.7153091547</v>
      </c>
      <c r="AE57" s="100">
        <v>3680.47418959276</v>
      </c>
      <c r="AF57" s="100">
        <v>8012.24627984404</v>
      </c>
      <c r="AG57" s="100">
        <v>4379.78099796905</v>
      </c>
      <c r="AH57" s="100">
        <v>1371.39917275503</v>
      </c>
      <c r="AI57" s="100">
        <v>128922.492078862</v>
      </c>
      <c r="AJ57" s="100">
        <v>109834.61223622</v>
      </c>
      <c r="AK57" s="100">
        <v>223989.807938509</v>
      </c>
      <c r="AL57" s="100">
        <v>253676.523775551</v>
      </c>
      <c r="AM57" s="100">
        <v>304676.77524429</v>
      </c>
      <c r="AN57" s="100">
        <v>249380.583069926</v>
      </c>
      <c r="AO57" s="100">
        <v>227631.292003832</v>
      </c>
      <c r="AP57" s="100">
        <v>25757.86872857</v>
      </c>
      <c r="AQ57" s="100">
        <v>60882.7988407696</v>
      </c>
      <c r="AR57" s="100">
        <v>145396.161002483</v>
      </c>
      <c r="AS57" s="100">
        <v>212136.848640842</v>
      </c>
      <c r="AT57" s="113">
        <v>474949.557566999</v>
      </c>
    </row>
    <row r="58">
      <c r="A58" s="89">
        <v>57</v>
      </c>
      <c r="B58" s="52" t="s">
        <v>678</v>
      </c>
      <c r="C58" s="87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103">
        <v>32340.5706100042</v>
      </c>
      <c r="I58" s="103">
        <v>14386.5743753144</v>
      </c>
      <c r="J58" s="103">
        <v>1420.73744397915</v>
      </c>
      <c r="K58" s="103">
        <v>22458.980250166</v>
      </c>
      <c r="L58" s="103">
        <v>11036.9299700943</v>
      </c>
      <c r="M58" s="103">
        <v>19689.561318885</v>
      </c>
      <c r="N58" s="103">
        <v>9689.28540357317</v>
      </c>
      <c r="O58" s="103">
        <v>20820.4976043577</v>
      </c>
      <c r="P58" s="103">
        <v>26329.5782441904</v>
      </c>
      <c r="Q58" s="103">
        <v>71384.5862064117</v>
      </c>
      <c r="R58" s="103">
        <v>49291.1895540318</v>
      </c>
      <c r="S58" s="103">
        <v>114513.859279599</v>
      </c>
      <c r="T58" s="103">
        <v>35193.3017289886</v>
      </c>
      <c r="U58" s="103">
        <v>49505.6459518284</v>
      </c>
      <c r="V58" s="103">
        <v>12639.5899783118</v>
      </c>
      <c r="W58" s="103">
        <v>29585.9412850773</v>
      </c>
      <c r="X58" s="103">
        <v>139035.994182134</v>
      </c>
      <c r="Y58" s="103">
        <v>67019.5105391974</v>
      </c>
      <c r="Z58" s="103">
        <v>46741.430799158</v>
      </c>
      <c r="AA58" s="103">
        <v>1902.79340591012</v>
      </c>
      <c r="AB58" s="103">
        <v>53791.0828432728</v>
      </c>
      <c r="AC58" s="103">
        <v>6740.92406001687</v>
      </c>
      <c r="AD58" s="103">
        <v>1164.71421489732</v>
      </c>
      <c r="AE58" s="103">
        <v>3816.50990176059</v>
      </c>
      <c r="AF58" s="103">
        <v>8016.91563431699</v>
      </c>
      <c r="AG58" s="103">
        <v>4657.40205198276</v>
      </c>
      <c r="AH58" s="103">
        <v>1487.41081267186</v>
      </c>
      <c r="AI58" s="103">
        <v>130226.239494542</v>
      </c>
      <c r="AJ58" s="103">
        <v>111809.863623454</v>
      </c>
      <c r="AK58" s="103">
        <v>225456.594480314</v>
      </c>
      <c r="AL58" s="103">
        <v>259229.736974978</v>
      </c>
      <c r="AM58" s="103">
        <v>306434.376467947</v>
      </c>
      <c r="AN58" s="103">
        <v>250498.662852032</v>
      </c>
      <c r="AO58" s="103">
        <v>231380.420803038</v>
      </c>
      <c r="AP58" s="103">
        <v>25567.5293282358</v>
      </c>
      <c r="AQ58" s="103">
        <v>60722.1238093388</v>
      </c>
      <c r="AR58" s="103">
        <v>145878.3846184</v>
      </c>
      <c r="AS58" s="103">
        <v>214521.589447414</v>
      </c>
      <c r="AT58" s="112">
        <v>473337.467843955</v>
      </c>
    </row>
    <row r="59">
      <c r="A59" s="89">
        <v>58</v>
      </c>
      <c r="B59" s="58" t="s">
        <v>808</v>
      </c>
      <c r="C59" s="89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100">
        <v>16726.4536359428</v>
      </c>
      <c r="I59" s="100">
        <v>7389.91204894836</v>
      </c>
      <c r="J59" s="100">
        <v>828.0239994957</v>
      </c>
      <c r="K59" s="100">
        <v>21657.0710645309</v>
      </c>
      <c r="L59" s="100">
        <v>6881.65734101516</v>
      </c>
      <c r="M59" s="100">
        <v>9988.82505106239</v>
      </c>
      <c r="N59" s="100">
        <v>5010.87897591408</v>
      </c>
      <c r="O59" s="100">
        <v>10591.9251624451</v>
      </c>
      <c r="P59" s="100">
        <v>13692.5604926144</v>
      </c>
      <c r="Q59" s="100">
        <v>36851.4895004391</v>
      </c>
      <c r="R59" s="100">
        <v>26299.9559374259</v>
      </c>
      <c r="S59" s="100">
        <v>58423.8954361832</v>
      </c>
      <c r="T59" s="100">
        <v>22653.280621249</v>
      </c>
      <c r="U59" s="100">
        <v>25701.1002141284</v>
      </c>
      <c r="V59" s="100">
        <v>6573.51255731778</v>
      </c>
      <c r="W59" s="100">
        <v>15418.9849305139</v>
      </c>
      <c r="X59" s="100">
        <v>72827.2210748014</v>
      </c>
      <c r="Y59" s="100">
        <v>33638.9070352297</v>
      </c>
      <c r="Z59" s="100">
        <v>20680.0204610518</v>
      </c>
      <c r="AA59" s="100">
        <v>1016.03635884296</v>
      </c>
      <c r="AB59" s="100">
        <v>27527.8364391911</v>
      </c>
      <c r="AC59" s="100">
        <v>3851.85260160279</v>
      </c>
      <c r="AD59" s="100">
        <v>584.678641625475</v>
      </c>
      <c r="AE59" s="100">
        <v>1892.79207918476</v>
      </c>
      <c r="AF59" s="100">
        <v>3965.88397876689</v>
      </c>
      <c r="AG59" s="100">
        <v>2337.0174355773</v>
      </c>
      <c r="AH59" s="100">
        <v>730.018738316612</v>
      </c>
      <c r="AI59" s="100">
        <v>65505.2153095923</v>
      </c>
      <c r="AJ59" s="100">
        <v>55110.0962100567</v>
      </c>
      <c r="AK59" s="100">
        <v>227168.734796944</v>
      </c>
      <c r="AL59" s="100">
        <v>263210.706001</v>
      </c>
      <c r="AM59" s="100">
        <v>299416.766925925</v>
      </c>
      <c r="AN59" s="100">
        <v>259611.18857536</v>
      </c>
      <c r="AO59" s="100">
        <v>234635.421895948</v>
      </c>
      <c r="AP59" s="100">
        <v>26291.5096664455</v>
      </c>
      <c r="AQ59" s="100">
        <v>31322.3131160668</v>
      </c>
      <c r="AR59" s="100">
        <v>74920.0416927489</v>
      </c>
      <c r="AS59" s="100">
        <v>111535.412456774</v>
      </c>
      <c r="AT59" s="113">
        <v>242411.611107681</v>
      </c>
    </row>
    <row r="60">
      <c r="A60" s="89">
        <v>59</v>
      </c>
      <c r="B60" s="52" t="s">
        <v>633</v>
      </c>
      <c r="C60" s="87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103">
        <v>5923.22891468289</v>
      </c>
      <c r="I60" s="103">
        <v>1948.1329550428</v>
      </c>
      <c r="J60" s="103">
        <v>837.357966500815</v>
      </c>
      <c r="K60" s="103">
        <v>9506.49660640588</v>
      </c>
      <c r="L60" s="103">
        <v>6876.98847337803</v>
      </c>
      <c r="M60" s="103">
        <v>942.697833285861</v>
      </c>
      <c r="N60" s="103">
        <v>7712.74823318744</v>
      </c>
      <c r="O60" s="103">
        <v>112.667120781866</v>
      </c>
      <c r="P60" s="103">
        <v>78.0002149005976</v>
      </c>
      <c r="Q60" s="103">
        <v>158.000876638213</v>
      </c>
      <c r="R60" s="103">
        <v>37407.0552395081</v>
      </c>
      <c r="S60" s="103">
        <v>65481.7325101522</v>
      </c>
      <c r="T60" s="103">
        <v>29837.8013877512</v>
      </c>
      <c r="U60" s="103">
        <v>45.3334068801216</v>
      </c>
      <c r="V60" s="103">
        <v>123.333865848966</v>
      </c>
      <c r="W60" s="103">
        <v>1402.73553296767</v>
      </c>
      <c r="X60" s="103">
        <v>6506.1483802086</v>
      </c>
      <c r="Y60" s="103">
        <v>2878.29010501109</v>
      </c>
      <c r="Z60" s="103">
        <v>-35.468836478005</v>
      </c>
      <c r="AA60" s="103">
        <v>132.667282809529</v>
      </c>
      <c r="AB60" s="103">
        <v>3775.16548473196</v>
      </c>
      <c r="AC60" s="103">
        <v>1275.3903700688</v>
      </c>
      <c r="AD60" s="103">
        <v>3.33333394000011</v>
      </c>
      <c r="AE60" s="103">
        <v>8.66667044666855</v>
      </c>
      <c r="AF60" s="103">
        <v>8.00000289333457</v>
      </c>
      <c r="AG60" s="103">
        <v>88.5977859484523</v>
      </c>
      <c r="AH60" s="103">
        <v>3.33333375333339</v>
      </c>
      <c r="AI60" s="103">
        <v>45707.6726574055</v>
      </c>
      <c r="AJ60" s="103">
        <v>39348.7838191294</v>
      </c>
      <c r="AK60" s="103">
        <v>222341.644652076</v>
      </c>
      <c r="AL60" s="103">
        <v>262292.932246057</v>
      </c>
      <c r="AM60" s="103">
        <v>306837.629726871</v>
      </c>
      <c r="AN60" s="103">
        <v>256352.976805392</v>
      </c>
      <c r="AO60" s="103">
        <v>231197.260668844</v>
      </c>
      <c r="AP60" s="103">
        <v>26107.8416255579</v>
      </c>
      <c r="AQ60" s="103">
        <v>13.3333400533369</v>
      </c>
      <c r="AR60" s="103">
        <v>46.0000811534892</v>
      </c>
      <c r="AS60" s="103">
        <v>748.67449411418</v>
      </c>
      <c r="AT60" s="112">
        <v>1548.03277283024</v>
      </c>
    </row>
    <row r="61">
      <c r="A61" s="89">
        <v>60</v>
      </c>
      <c r="B61" s="58" t="s">
        <v>280</v>
      </c>
      <c r="C61" s="89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100">
        <v>5957.90937461282</v>
      </c>
      <c r="I61" s="100">
        <v>2278.18164119587</v>
      </c>
      <c r="J61" s="100">
        <v>1358.73134984267</v>
      </c>
      <c r="K61" s="100">
        <v>6301.38948747572</v>
      </c>
      <c r="L61" s="100">
        <v>5807.18042755777</v>
      </c>
      <c r="M61" s="100">
        <v>843.358260277752</v>
      </c>
      <c r="N61" s="100">
        <v>7501.96994628258</v>
      </c>
      <c r="O61" s="100">
        <v>300.003156286604</v>
      </c>
      <c r="P61" s="100">
        <v>86.6669329474947</v>
      </c>
      <c r="Q61" s="100">
        <v>163.334276425499</v>
      </c>
      <c r="R61" s="100">
        <v>46305.9469161975</v>
      </c>
      <c r="S61" s="100">
        <v>36339.5002887241</v>
      </c>
      <c r="T61" s="100">
        <v>34642.6260587843</v>
      </c>
      <c r="U61" s="100">
        <v>42.6667306000961</v>
      </c>
      <c r="V61" s="100">
        <v>116.667149995362</v>
      </c>
      <c r="W61" s="100">
        <v>2503.55291241883</v>
      </c>
      <c r="X61" s="100">
        <v>11679.4404111679</v>
      </c>
      <c r="Y61" s="100">
        <v>6017.26792434182</v>
      </c>
      <c r="Z61" s="100">
        <v>256.539386176538</v>
      </c>
      <c r="AA61" s="100">
        <v>129.333930109471</v>
      </c>
      <c r="AB61" s="100">
        <v>4259.96863672129</v>
      </c>
      <c r="AC61" s="100">
        <v>1222.0523921648</v>
      </c>
      <c r="AD61" s="100">
        <v>4.66666792666708</v>
      </c>
      <c r="AE61" s="100">
        <v>5.3333343600002</v>
      </c>
      <c r="AF61" s="100">
        <v>20.6666824866793</v>
      </c>
      <c r="AG61" s="100">
        <v>78.6463617718257</v>
      </c>
      <c r="AH61" s="100">
        <v>2.66666704000005</v>
      </c>
      <c r="AI61" s="100">
        <v>20881.2510511965</v>
      </c>
      <c r="AJ61" s="100">
        <v>18076.0956286987</v>
      </c>
      <c r="AK61" s="100">
        <v>220208.99647235</v>
      </c>
      <c r="AL61" s="100">
        <v>255835.248698614</v>
      </c>
      <c r="AM61" s="100">
        <v>310648.045462776</v>
      </c>
      <c r="AN61" s="100">
        <v>230935.204414142</v>
      </c>
      <c r="AO61" s="100">
        <v>227870.640339503</v>
      </c>
      <c r="AP61" s="100">
        <v>25965.576768493</v>
      </c>
      <c r="AQ61" s="100">
        <v>33.3333723467125</v>
      </c>
      <c r="AR61" s="100">
        <v>69.3335031070858</v>
      </c>
      <c r="AS61" s="100">
        <v>1720.7066237611</v>
      </c>
      <c r="AT61" s="113">
        <v>3737.52257051398</v>
      </c>
    </row>
    <row r="62">
      <c r="A62" s="89">
        <v>61</v>
      </c>
      <c r="B62" s="52" t="s">
        <v>783</v>
      </c>
      <c r="C62" s="87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103">
        <v>5850.53180603714</v>
      </c>
      <c r="I62" s="103">
        <v>2076.81772464175</v>
      </c>
      <c r="J62" s="103">
        <v>582.678566443371</v>
      </c>
      <c r="K62" s="103">
        <v>6615.53177130136</v>
      </c>
      <c r="L62" s="103">
        <v>5270.30617893332</v>
      </c>
      <c r="M62" s="103">
        <v>818.690147394082</v>
      </c>
      <c r="N62" s="103">
        <v>6987.04161389908</v>
      </c>
      <c r="O62" s="103">
        <v>321.33699698903</v>
      </c>
      <c r="P62" s="103">
        <v>99.3336877679655</v>
      </c>
      <c r="Q62" s="103">
        <v>175.334410173286</v>
      </c>
      <c r="R62" s="103">
        <v>25588.5547578652</v>
      </c>
      <c r="S62" s="103">
        <v>26706.2729120768</v>
      </c>
      <c r="T62" s="103">
        <v>22368.1658762821</v>
      </c>
      <c r="U62" s="103">
        <v>20.6666818333446</v>
      </c>
      <c r="V62" s="103">
        <v>76.6668800739483</v>
      </c>
      <c r="W62" s="103">
        <v>2344.19240501256</v>
      </c>
      <c r="X62" s="103">
        <v>11015.5791822745</v>
      </c>
      <c r="Y62" s="103">
        <v>4956.85997163793</v>
      </c>
      <c r="Z62" s="103">
        <v>518.175854731666</v>
      </c>
      <c r="AA62" s="103">
        <v>132.667285516233</v>
      </c>
      <c r="AB62" s="103">
        <v>4588.73692071441</v>
      </c>
      <c r="AC62" s="103">
        <v>1239.38745341117</v>
      </c>
      <c r="AD62" s="103">
        <v>3.33333384666676</v>
      </c>
      <c r="AE62" s="103">
        <v>10.0000041533352</v>
      </c>
      <c r="AF62" s="103">
        <v>14.6666746000045</v>
      </c>
      <c r="AG62" s="103">
        <v>79.9472466458173</v>
      </c>
      <c r="AH62" s="103">
        <v>2.00000023333336</v>
      </c>
      <c r="AI62" s="103">
        <v>18316.4015461721</v>
      </c>
      <c r="AJ62" s="103">
        <v>15516.4229147408</v>
      </c>
      <c r="AK62" s="103">
        <v>217964.501653675</v>
      </c>
      <c r="AL62" s="103">
        <v>252784.239389548</v>
      </c>
      <c r="AM62" s="103">
        <v>297880.266679213</v>
      </c>
      <c r="AN62" s="103">
        <v>251690.540915082</v>
      </c>
      <c r="AO62" s="103">
        <v>224484.062119734</v>
      </c>
      <c r="AP62" s="103">
        <v>25045.2699015913</v>
      </c>
      <c r="AQ62" s="103">
        <v>15.3333420600052</v>
      </c>
      <c r="AR62" s="103">
        <v>44.6667395134562</v>
      </c>
      <c r="AS62" s="103">
        <v>824.009009016744</v>
      </c>
      <c r="AT62" s="112">
        <v>1837.38076534499</v>
      </c>
    </row>
    <row r="63">
      <c r="A63" s="89">
        <v>62</v>
      </c>
      <c r="B63" s="58" t="s">
        <v>447</v>
      </c>
      <c r="C63" s="89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100">
        <v>5017.54806355923</v>
      </c>
      <c r="I63" s="100">
        <v>1932.13066897165</v>
      </c>
      <c r="J63" s="100">
        <v>834.691106997258</v>
      </c>
      <c r="K63" s="100">
        <v>6117.30954980918</v>
      </c>
      <c r="L63" s="100">
        <v>4783.46756112289</v>
      </c>
      <c r="M63" s="100">
        <v>758.686825615999</v>
      </c>
      <c r="N63" s="100">
        <v>6211.35028601251</v>
      </c>
      <c r="O63" s="100">
        <v>274.669340226362</v>
      </c>
      <c r="P63" s="100">
        <v>162.000923118619</v>
      </c>
      <c r="Q63" s="100">
        <v>348.670931165611</v>
      </c>
      <c r="R63" s="100">
        <v>27109.1019283632</v>
      </c>
      <c r="S63" s="100">
        <v>19839.767833245</v>
      </c>
      <c r="T63" s="100">
        <v>23396.4832660992</v>
      </c>
      <c r="U63" s="100">
        <v>24.0000204400176</v>
      </c>
      <c r="V63" s="100">
        <v>62.6668046136381</v>
      </c>
      <c r="W63" s="100">
        <v>1653.42918075255</v>
      </c>
      <c r="X63" s="100">
        <v>7718.75154485687</v>
      </c>
      <c r="Y63" s="100">
        <v>3014.31826674825</v>
      </c>
      <c r="Z63" s="100">
        <v>-273.295665217428</v>
      </c>
      <c r="AA63" s="100">
        <v>130.667267456111</v>
      </c>
      <c r="AB63" s="100">
        <v>3581.11560790531</v>
      </c>
      <c r="AC63" s="100">
        <v>1256.05521954775</v>
      </c>
      <c r="AD63" s="100">
        <v>1.33333342666667</v>
      </c>
      <c r="AE63" s="100">
        <v>5.33333454666697</v>
      </c>
      <c r="AF63" s="100">
        <v>14.0000069533368</v>
      </c>
      <c r="AG63" s="100">
        <v>76.6355211129791</v>
      </c>
      <c r="AH63" s="100">
        <v>3.33333394000011</v>
      </c>
      <c r="AI63" s="100">
        <v>12841.1043857697</v>
      </c>
      <c r="AJ63" s="100">
        <v>10853.4552448426</v>
      </c>
      <c r="AK63" s="100">
        <v>220411.398548467</v>
      </c>
      <c r="AL63" s="100">
        <v>255191.793889867</v>
      </c>
      <c r="AM63" s="100">
        <v>304229.5321066</v>
      </c>
      <c r="AN63" s="100">
        <v>251776.78682701</v>
      </c>
      <c r="AO63" s="100">
        <v>228135.336798597</v>
      </c>
      <c r="AP63" s="100">
        <v>25629.639062523</v>
      </c>
      <c r="AQ63" s="100">
        <v>24.0000238000254</v>
      </c>
      <c r="AR63" s="100">
        <v>53.3334368402078</v>
      </c>
      <c r="AS63" s="100">
        <v>804.008964501592</v>
      </c>
      <c r="AT63" s="113">
        <v>1796.71073135988</v>
      </c>
    </row>
    <row r="64">
      <c r="A64" s="89">
        <v>63</v>
      </c>
      <c r="B64" s="52" t="s">
        <v>588</v>
      </c>
      <c r="C64" s="87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103">
        <v>4374.66993173889</v>
      </c>
      <c r="I64" s="103">
        <v>2368.19628768357</v>
      </c>
      <c r="J64" s="103">
        <v>4123.92905325064</v>
      </c>
      <c r="K64" s="103">
        <v>9713.30143646521</v>
      </c>
      <c r="L64" s="103">
        <v>4954.8592334942</v>
      </c>
      <c r="M64" s="103">
        <v>752.68676714993</v>
      </c>
      <c r="N64" s="103">
        <v>6646.21235776975</v>
      </c>
      <c r="O64" s="103">
        <v>294.669717018364</v>
      </c>
      <c r="P64" s="103">
        <v>119.333831968751</v>
      </c>
      <c r="Q64" s="103">
        <v>256.002306194221</v>
      </c>
      <c r="R64" s="103">
        <v>69896.0164780861</v>
      </c>
      <c r="S64" s="103">
        <v>41051.5655330889</v>
      </c>
      <c r="T64" s="103">
        <v>46442.7046032508</v>
      </c>
      <c r="U64" s="103">
        <v>51.3334264335038</v>
      </c>
      <c r="V64" s="103">
        <v>84.6669203941014</v>
      </c>
      <c r="W64" s="103">
        <v>1794.77967619918</v>
      </c>
      <c r="X64" s="103">
        <v>8620.6003735498</v>
      </c>
      <c r="Y64" s="103">
        <v>5985.92156241</v>
      </c>
      <c r="Z64" s="103">
        <v>180.894152433764</v>
      </c>
      <c r="AA64" s="103">
        <v>120.000504655458</v>
      </c>
      <c r="AB64" s="103">
        <v>4033.23594684123</v>
      </c>
      <c r="AC64" s="103">
        <v>1304.72626071605</v>
      </c>
      <c r="AD64" s="103">
        <v>1.33333342666667</v>
      </c>
      <c r="AE64" s="103">
        <v>11.3333379533353</v>
      </c>
      <c r="AF64" s="103">
        <v>12.0000056933362</v>
      </c>
      <c r="AG64" s="103">
        <v>91.3348343314795</v>
      </c>
      <c r="AH64" s="103">
        <v>2.00000023333336</v>
      </c>
      <c r="AI64" s="103">
        <v>7579.34371664079</v>
      </c>
      <c r="AJ64" s="103">
        <v>6500.81272547637</v>
      </c>
      <c r="AK64" s="103">
        <v>221263.808478082</v>
      </c>
      <c r="AL64" s="103">
        <v>250960.058593218</v>
      </c>
      <c r="AM64" s="103">
        <v>301984.75875784</v>
      </c>
      <c r="AN64" s="103">
        <v>252930.780405389</v>
      </c>
      <c r="AO64" s="103">
        <v>223834.74178152</v>
      </c>
      <c r="AP64" s="103">
        <v>25336.4487408917</v>
      </c>
      <c r="AQ64" s="103">
        <v>22.0000181533493</v>
      </c>
      <c r="AR64" s="103">
        <v>79.3335552339583</v>
      </c>
      <c r="AS64" s="103">
        <v>2450.08116584418</v>
      </c>
      <c r="AT64" s="112">
        <v>5180.36336269492</v>
      </c>
    </row>
    <row r="65">
      <c r="A65" s="89">
        <v>64</v>
      </c>
      <c r="B65" s="58" t="s">
        <v>609</v>
      </c>
      <c r="C65" s="89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100">
        <v>4162.60641505047</v>
      </c>
      <c r="I65" s="100">
        <v>2270.18040961382</v>
      </c>
      <c r="J65" s="100">
        <v>2905.62910908726</v>
      </c>
      <c r="K65" s="100">
        <v>9147.59450860222</v>
      </c>
      <c r="L65" s="100">
        <v>4890.83731786604</v>
      </c>
      <c r="M65" s="100">
        <v>746.019498823512</v>
      </c>
      <c r="N65" s="100">
        <v>6388.09531476757</v>
      </c>
      <c r="O65" s="100">
        <v>337.337335701038</v>
      </c>
      <c r="P65" s="100">
        <v>168.667664825922</v>
      </c>
      <c r="Q65" s="100">
        <v>312.003407357214</v>
      </c>
      <c r="R65" s="100">
        <v>81595.7213333823</v>
      </c>
      <c r="S65" s="100">
        <v>42687.6843791642</v>
      </c>
      <c r="T65" s="100">
        <v>52082.1055556378</v>
      </c>
      <c r="U65" s="100">
        <v>53.3334331068537</v>
      </c>
      <c r="V65" s="100">
        <v>89.3336173475834</v>
      </c>
      <c r="W65" s="100">
        <v>2256.17847671725</v>
      </c>
      <c r="X65" s="100">
        <v>10999.5668056303</v>
      </c>
      <c r="Y65" s="100">
        <v>7069.75009985758</v>
      </c>
      <c r="Z65" s="100">
        <v>368.358079175341</v>
      </c>
      <c r="AA65" s="100">
        <v>136.667326489882</v>
      </c>
      <c r="AB65" s="100">
        <v>4259.30166443554</v>
      </c>
      <c r="AC65" s="100">
        <v>1296.05879286717</v>
      </c>
      <c r="AD65" s="100">
        <v>2.66666713333342</v>
      </c>
      <c r="AE65" s="100">
        <v>9.33333678666808</v>
      </c>
      <c r="AF65" s="100">
        <v>12.0000053200025</v>
      </c>
      <c r="AG65" s="100">
        <v>53.8982445448562</v>
      </c>
      <c r="AH65" s="100">
        <v>4.66666755333351</v>
      </c>
      <c r="AI65" s="100">
        <v>7170.46629883877</v>
      </c>
      <c r="AJ65" s="100">
        <v>6073.95779813261</v>
      </c>
      <c r="AK65" s="100">
        <v>221139.186692181</v>
      </c>
      <c r="AL65" s="100">
        <v>254335.510384159</v>
      </c>
      <c r="AM65" s="100">
        <v>302494.443094241</v>
      </c>
      <c r="AN65" s="100">
        <v>252005.367468068</v>
      </c>
      <c r="AO65" s="100">
        <v>226552.985019139</v>
      </c>
      <c r="AP65" s="100">
        <v>25152.7947497778</v>
      </c>
      <c r="AQ65" s="100">
        <v>26.0000248733581</v>
      </c>
      <c r="AR65" s="100">
        <v>85.3335935474743</v>
      </c>
      <c r="AS65" s="100">
        <v>4888.32964955239</v>
      </c>
      <c r="AT65" s="113">
        <v>10348.14438448</v>
      </c>
    </row>
    <row r="66">
      <c r="A66" s="89">
        <v>65</v>
      </c>
      <c r="B66" s="72" t="s">
        <v>274</v>
      </c>
      <c r="C66" s="87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29">
        <v>3.33333384666676</v>
      </c>
      <c r="I66" s="129">
        <v>0</v>
      </c>
      <c r="J66" s="129">
        <v>2.66666713333342</v>
      </c>
      <c r="K66" s="129">
        <v>455.340607243147</v>
      </c>
      <c r="L66" s="129">
        <v>374.004919898363</v>
      </c>
      <c r="M66" s="129">
        <v>18.6666789866749</v>
      </c>
      <c r="N66" s="129">
        <v>0.666666713333337</v>
      </c>
      <c r="O66" s="129">
        <v>0.666666713333337</v>
      </c>
      <c r="P66" s="129">
        <v>14.6666757200065</v>
      </c>
      <c r="Q66" s="129">
        <v>24.000021933355</v>
      </c>
      <c r="R66" s="129">
        <v>374.279710763125</v>
      </c>
      <c r="S66" s="129">
        <v>10.6666710533352</v>
      </c>
      <c r="T66" s="129">
        <v>3563.11184054522</v>
      </c>
      <c r="U66" s="129">
        <v>1.33333352000003</v>
      </c>
      <c r="V66" s="129">
        <v>14.0000069533368</v>
      </c>
      <c r="W66" s="129">
        <v>13.3333396800031</v>
      </c>
      <c r="X66" s="129">
        <v>69.3335161738473</v>
      </c>
      <c r="Y66" s="129">
        <v>499.342120775754</v>
      </c>
      <c r="Z66" s="103">
        <v>189.812804008579</v>
      </c>
      <c r="AA66" s="129">
        <v>1.33333352000003</v>
      </c>
      <c r="AB66" s="129">
        <v>6.66666937333454</v>
      </c>
      <c r="AC66" s="129">
        <v>278.66938763993</v>
      </c>
      <c r="AD66" s="129">
        <v>0</v>
      </c>
      <c r="AE66" s="129">
        <v>0</v>
      </c>
      <c r="AF66" s="129">
        <v>2.00000023333336</v>
      </c>
      <c r="AG66" s="129">
        <v>30.2911787873733</v>
      </c>
      <c r="AH66" s="129">
        <v>0</v>
      </c>
      <c r="AI66" s="129">
        <v>153.334157377768</v>
      </c>
      <c r="AJ66" s="129">
        <v>4.00000065333345</v>
      </c>
      <c r="AK66" s="103">
        <v>259144.936065922</v>
      </c>
      <c r="AL66" s="103">
        <v>320374.567503013</v>
      </c>
      <c r="AM66" s="103">
        <v>365527.381969868</v>
      </c>
      <c r="AN66" s="103">
        <v>309786.581432949</v>
      </c>
      <c r="AO66" s="103">
        <v>275561.413384776</v>
      </c>
      <c r="AP66" s="103">
        <v>33300.1862961484</v>
      </c>
      <c r="AQ66" s="129">
        <v>0.666666713333337</v>
      </c>
      <c r="AR66" s="129">
        <v>4.66666802000043</v>
      </c>
      <c r="AS66" s="129">
        <v>8.00000093333347</v>
      </c>
      <c r="AT66" s="136">
        <v>25.3333426666706</v>
      </c>
    </row>
    <row r="67">
      <c r="A67" s="89">
        <v>66</v>
      </c>
      <c r="B67" s="42" t="s">
        <v>274</v>
      </c>
      <c r="C67" s="89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100">
        <v>4217.95601927187</v>
      </c>
      <c r="I67" s="100">
        <v>2340.19177829921</v>
      </c>
      <c r="J67" s="100">
        <v>3061.66148530302</v>
      </c>
      <c r="K67" s="129">
        <v>7487.29563262267</v>
      </c>
      <c r="L67" s="100">
        <v>4851.49045830459</v>
      </c>
      <c r="M67" s="100">
        <v>762.020328402443</v>
      </c>
      <c r="N67" s="100">
        <v>6591.52407708381</v>
      </c>
      <c r="O67" s="100">
        <v>322.003669395632</v>
      </c>
      <c r="P67" s="100">
        <v>170.667696606276</v>
      </c>
      <c r="Q67" s="129">
        <v>384.671846596432</v>
      </c>
      <c r="R67" s="100">
        <v>80946.5195757161</v>
      </c>
      <c r="S67" s="100">
        <v>43528.2160141355</v>
      </c>
      <c r="T67" s="100">
        <v>52636.1338729362</v>
      </c>
      <c r="U67" s="129">
        <v>64.6668242604125</v>
      </c>
      <c r="V67" s="100">
        <v>83.3335823940952</v>
      </c>
      <c r="W67" s="100">
        <v>2215.50517309941</v>
      </c>
      <c r="X67" s="100">
        <v>10747.376494712</v>
      </c>
      <c r="Y67" s="100">
        <v>7028.3955093265</v>
      </c>
      <c r="Z67" s="100">
        <v>472.7361718309</v>
      </c>
      <c r="AA67" s="100">
        <v>168.000994939269</v>
      </c>
      <c r="AB67" s="100">
        <v>4475.3679499088</v>
      </c>
      <c r="AC67" s="100">
        <v>1246.72114454388</v>
      </c>
      <c r="AD67" s="129">
        <v>3.33333394000011</v>
      </c>
      <c r="AE67" s="100">
        <v>8.00000261333427</v>
      </c>
      <c r="AF67" s="129">
        <v>9.33333641333436</v>
      </c>
      <c r="AG67" s="129">
        <v>65.3832292732879</v>
      </c>
      <c r="AH67" s="129">
        <v>1.33333342666667</v>
      </c>
      <c r="AI67" s="100">
        <v>7260.51275896611</v>
      </c>
      <c r="AJ67" s="100">
        <v>6204.68061346445</v>
      </c>
      <c r="AK67" s="100">
        <v>213700.795610615</v>
      </c>
      <c r="AL67" s="100">
        <v>248734.052765331</v>
      </c>
      <c r="AM67" s="100">
        <v>294694.653388188</v>
      </c>
      <c r="AN67" s="100">
        <v>243946.556075363</v>
      </c>
      <c r="AO67" s="100">
        <v>218436.153912224</v>
      </c>
      <c r="AP67" s="100">
        <v>25387.2045592469</v>
      </c>
      <c r="AQ67" s="129">
        <v>32.6667078733884</v>
      </c>
      <c r="AR67" s="100">
        <v>90.6669596409647</v>
      </c>
      <c r="AS67" s="100">
        <v>4859.65294863076</v>
      </c>
      <c r="AT67" s="113">
        <v>10238.7791341138</v>
      </c>
    </row>
    <row r="68">
      <c r="A68" s="89">
        <v>67</v>
      </c>
      <c r="B68" s="52" t="s">
        <v>821</v>
      </c>
      <c r="C68" s="87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103">
        <v>4245.29784534752</v>
      </c>
      <c r="I68" s="103">
        <v>2275.51477825351</v>
      </c>
      <c r="J68" s="103">
        <v>3086.33345971297</v>
      </c>
      <c r="K68" s="103">
        <v>7325.21249732634</v>
      </c>
      <c r="L68" s="103">
        <v>4718.1125139766</v>
      </c>
      <c r="M68" s="103">
        <v>693.350208038561</v>
      </c>
      <c r="N68" s="103">
        <v>6300.0559184215</v>
      </c>
      <c r="O68" s="103">
        <v>303.336568161323</v>
      </c>
      <c r="P68" s="103">
        <v>112.667118635177</v>
      </c>
      <c r="Q68" s="103">
        <v>216.668311259161</v>
      </c>
      <c r="R68" s="103">
        <v>83396.0373064359</v>
      </c>
      <c r="S68" s="103">
        <v>44408.256748636</v>
      </c>
      <c r="T68" s="103">
        <v>53427.0616021781</v>
      </c>
      <c r="U68" s="103">
        <v>46.6667444134652</v>
      </c>
      <c r="V68" s="103">
        <v>74.6668622938472</v>
      </c>
      <c r="W68" s="103">
        <v>2246.17690643173</v>
      </c>
      <c r="X68" s="103">
        <v>10810.090207806</v>
      </c>
      <c r="Y68" s="103">
        <v>7065.74828278526</v>
      </c>
      <c r="Z68" s="103">
        <v>381.001762898308</v>
      </c>
      <c r="AA68" s="103">
        <v>138.000669996604</v>
      </c>
      <c r="AB68" s="103">
        <v>4180.61165774886</v>
      </c>
      <c r="AC68" s="103">
        <v>1180.71547235801</v>
      </c>
      <c r="AD68" s="103">
        <v>3.33333394000011</v>
      </c>
      <c r="AE68" s="103">
        <v>11.3333386066695</v>
      </c>
      <c r="AF68" s="103">
        <v>20.0000148400116</v>
      </c>
      <c r="AG68" s="103">
        <v>102.84140976151</v>
      </c>
      <c r="AH68" s="103">
        <v>2.6666669466667</v>
      </c>
      <c r="AI68" s="103">
        <v>6952.35874925992</v>
      </c>
      <c r="AJ68" s="103">
        <v>5929.89763565716</v>
      </c>
      <c r="AK68" s="103">
        <v>215824.815994428</v>
      </c>
      <c r="AL68" s="103">
        <v>243311.197195383</v>
      </c>
      <c r="AM68" s="103">
        <v>294246.785105265</v>
      </c>
      <c r="AN68" s="103">
        <v>245492.75306881</v>
      </c>
      <c r="AO68" s="103">
        <v>217355.148146641</v>
      </c>
      <c r="AP68" s="103">
        <v>24546.4058223199</v>
      </c>
      <c r="AQ68" s="103">
        <v>26.6666921466916</v>
      </c>
      <c r="AR68" s="103">
        <v>102.667038414689</v>
      </c>
      <c r="AS68" s="103">
        <v>3050.12734487963</v>
      </c>
      <c r="AT68" s="112">
        <v>6269.87794934575</v>
      </c>
    </row>
    <row r="69">
      <c r="A69" s="89">
        <v>68</v>
      </c>
      <c r="B69" s="58" t="s">
        <v>756</v>
      </c>
      <c r="C69" s="89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100">
        <v>1.33333342666667</v>
      </c>
      <c r="I69" s="100">
        <v>0.666666713333337</v>
      </c>
      <c r="J69" s="100">
        <v>8.00000289333457</v>
      </c>
      <c r="K69" s="100">
        <v>1088.04145679385</v>
      </c>
      <c r="L69" s="100">
        <v>2430.20672110043</v>
      </c>
      <c r="M69" s="100">
        <v>34.6667110933928</v>
      </c>
      <c r="N69" s="100">
        <v>0</v>
      </c>
      <c r="O69" s="100">
        <v>4.00000065333345</v>
      </c>
      <c r="P69" s="100">
        <v>32.0000359333738</v>
      </c>
      <c r="Q69" s="100">
        <v>34.6667141734033</v>
      </c>
      <c r="R69" s="100">
        <v>404.858805557061</v>
      </c>
      <c r="S69" s="100">
        <v>12.6666723133359</v>
      </c>
      <c r="T69" s="100">
        <v>7986.89871969461</v>
      </c>
      <c r="U69" s="100">
        <v>0.666666713333337</v>
      </c>
      <c r="V69" s="100">
        <v>24.6666879933518</v>
      </c>
      <c r="W69" s="100">
        <v>33.3333828934206</v>
      </c>
      <c r="X69" s="100">
        <v>95.3336600478158</v>
      </c>
      <c r="Y69" s="100">
        <v>447.340344876684</v>
      </c>
      <c r="Z69" s="100">
        <v>-3109.96985123379</v>
      </c>
      <c r="AA69" s="100">
        <v>0</v>
      </c>
      <c r="AB69" s="100">
        <v>8.66667044666855</v>
      </c>
      <c r="AC69" s="100">
        <v>1190.04969055339</v>
      </c>
      <c r="AD69" s="100">
        <v>0</v>
      </c>
      <c r="AE69" s="100">
        <v>0.666666713333337</v>
      </c>
      <c r="AF69" s="100">
        <v>0.666666713333337</v>
      </c>
      <c r="AG69" s="100">
        <v>57.388570338487</v>
      </c>
      <c r="AH69" s="100">
        <v>2.66666704000005</v>
      </c>
      <c r="AI69" s="100">
        <v>78.6668848806099</v>
      </c>
      <c r="AJ69" s="100">
        <v>14.0000079800052</v>
      </c>
      <c r="AK69" s="100">
        <v>220811.628798145</v>
      </c>
      <c r="AL69" s="100">
        <v>252707.737557045</v>
      </c>
      <c r="AM69" s="100">
        <v>303732.663698399</v>
      </c>
      <c r="AN69" s="100">
        <v>248627.635073222</v>
      </c>
      <c r="AO69" s="100">
        <v>221990.163998064</v>
      </c>
      <c r="AP69" s="100">
        <v>24474.9520413326</v>
      </c>
      <c r="AQ69" s="100">
        <v>0.666666713333337</v>
      </c>
      <c r="AR69" s="100">
        <v>14.0000069533368</v>
      </c>
      <c r="AS69" s="100">
        <v>18.6666726400023</v>
      </c>
      <c r="AT69" s="113">
        <v>35.3333566200198</v>
      </c>
    </row>
    <row r="70">
      <c r="A70" s="89">
        <v>69</v>
      </c>
      <c r="B70" s="72" t="s">
        <v>621</v>
      </c>
      <c r="C70" s="87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103">
        <v>3030.32216299571</v>
      </c>
      <c r="I70" s="103">
        <v>1354.73096378797</v>
      </c>
      <c r="J70" s="129">
        <v>314.670141598476</v>
      </c>
      <c r="K70" s="129">
        <v>2616.90649087948</v>
      </c>
      <c r="L70" s="129">
        <v>3215.69537999997</v>
      </c>
      <c r="M70" s="103">
        <v>1863.45492422464</v>
      </c>
      <c r="N70" s="103">
        <v>891.361231776081</v>
      </c>
      <c r="O70" s="103">
        <v>2027.4773071048</v>
      </c>
      <c r="P70" s="103">
        <v>2636.24325742323</v>
      </c>
      <c r="Q70" s="103">
        <v>7183.80811070957</v>
      </c>
      <c r="R70" s="103">
        <v>7065.71791456182</v>
      </c>
      <c r="S70" s="103">
        <v>10797.4125054594</v>
      </c>
      <c r="T70" s="103">
        <v>11427.2369667706</v>
      </c>
      <c r="U70" s="103">
        <v>4741.45411280866</v>
      </c>
      <c r="V70" s="103">
        <v>1224.05244540736</v>
      </c>
      <c r="W70" s="103">
        <v>2884.95802616046</v>
      </c>
      <c r="X70" s="103">
        <v>14110.9684406955</v>
      </c>
      <c r="Y70" s="129">
        <v>6996.37958987015</v>
      </c>
      <c r="Z70" s="103">
        <v>1011.94967488867</v>
      </c>
      <c r="AA70" s="103">
        <v>198.001386243129</v>
      </c>
      <c r="AB70" s="103">
        <v>5170.9357576664</v>
      </c>
      <c r="AC70" s="103">
        <v>1664.76373643095</v>
      </c>
      <c r="AD70" s="103">
        <v>119.333842048877</v>
      </c>
      <c r="AE70" s="103">
        <v>360.671221810892</v>
      </c>
      <c r="AF70" s="103">
        <v>774.68772314711</v>
      </c>
      <c r="AG70" s="103">
        <v>455.072178090067</v>
      </c>
      <c r="AH70" s="103">
        <v>154.667536818425</v>
      </c>
      <c r="AI70" s="103">
        <v>12662.2772012355</v>
      </c>
      <c r="AJ70" s="103">
        <v>10794.0766493414</v>
      </c>
      <c r="AK70" s="103">
        <v>213475.185076009</v>
      </c>
      <c r="AL70" s="103">
        <v>251145.08246091</v>
      </c>
      <c r="AM70" s="103">
        <v>297457.616191522</v>
      </c>
      <c r="AN70" s="103">
        <v>245559.174464047</v>
      </c>
      <c r="AO70" s="103">
        <v>217306.657543915</v>
      </c>
      <c r="AP70" s="103">
        <v>24708.0163256312</v>
      </c>
      <c r="AQ70" s="103">
        <v>5972.58202344305</v>
      </c>
      <c r="AR70" s="103">
        <v>14277.1313306992</v>
      </c>
      <c r="AS70" s="103">
        <v>23208.6923884713</v>
      </c>
      <c r="AT70" s="112">
        <v>48776.5499763903</v>
      </c>
    </row>
    <row r="71">
      <c r="A71" s="89">
        <v>70</v>
      </c>
      <c r="B71" s="42" t="s">
        <v>621</v>
      </c>
      <c r="C71" s="89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100">
        <v>3118.34049381945</v>
      </c>
      <c r="I71" s="100">
        <v>1474.07609136344</v>
      </c>
      <c r="J71" s="129">
        <v>299.336469506193</v>
      </c>
      <c r="K71" s="129">
        <v>2584.90065422777</v>
      </c>
      <c r="L71" s="129">
        <v>3333.05556957178</v>
      </c>
      <c r="M71" s="100">
        <v>1929.46380583507</v>
      </c>
      <c r="N71" s="100">
        <v>927.363450878708</v>
      </c>
      <c r="O71" s="100">
        <v>2003.47384807774</v>
      </c>
      <c r="P71" s="100">
        <v>2701.58896552828</v>
      </c>
      <c r="Q71" s="100">
        <v>7156.4603604924</v>
      </c>
      <c r="R71" s="100">
        <v>7209.95767557148</v>
      </c>
      <c r="S71" s="100">
        <v>11012.2433649362</v>
      </c>
      <c r="T71" s="100">
        <v>11620.7252389689</v>
      </c>
      <c r="U71" s="100">
        <v>4734.11777217953</v>
      </c>
      <c r="V71" s="100">
        <v>1228.71958638273</v>
      </c>
      <c r="W71" s="100">
        <v>3038.98991448059</v>
      </c>
      <c r="X71" s="100">
        <v>14170.3584107629</v>
      </c>
      <c r="Y71" s="129">
        <v>7025.72730069996</v>
      </c>
      <c r="Z71" s="100">
        <v>1269.69166364289</v>
      </c>
      <c r="AA71" s="100">
        <v>178.001119120428</v>
      </c>
      <c r="AB71" s="100">
        <v>5259.63485951694</v>
      </c>
      <c r="AC71" s="100">
        <v>1688.76652790132</v>
      </c>
      <c r="AD71" s="100">
        <v>123.333878542469</v>
      </c>
      <c r="AE71" s="100">
        <v>355.337767515525</v>
      </c>
      <c r="AF71" s="100">
        <v>773.354364801165</v>
      </c>
      <c r="AG71" s="100">
        <v>488.949705600186</v>
      </c>
      <c r="AH71" s="100">
        <v>148.000776817467</v>
      </c>
      <c r="AI71" s="100">
        <v>12780.3845084594</v>
      </c>
      <c r="AJ71" s="100">
        <v>10718.0195290799</v>
      </c>
      <c r="AK71" s="100">
        <v>216313.396798622</v>
      </c>
      <c r="AL71" s="100">
        <v>251321.43148258</v>
      </c>
      <c r="AM71" s="100">
        <v>299332.474434366</v>
      </c>
      <c r="AN71" s="100">
        <v>247438.853755421</v>
      </c>
      <c r="AO71" s="100">
        <v>222111.508560828</v>
      </c>
      <c r="AP71" s="100">
        <v>25124.0735401202</v>
      </c>
      <c r="AQ71" s="100">
        <v>5953.24045832834</v>
      </c>
      <c r="AR71" s="100">
        <v>14703.5632421697</v>
      </c>
      <c r="AS71" s="100">
        <v>23677.6590670647</v>
      </c>
      <c r="AT71" s="113">
        <v>49988.3900503851</v>
      </c>
    </row>
    <row r="72">
      <c r="A72" s="89">
        <v>71</v>
      </c>
      <c r="B72" s="72" t="s">
        <v>678</v>
      </c>
      <c r="C72" s="87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103">
        <v>29628.0257148752</v>
      </c>
      <c r="I72" s="103">
        <v>13262.8208001321</v>
      </c>
      <c r="J72" s="103">
        <v>1307.39318817511</v>
      </c>
      <c r="K72" s="129">
        <v>20098.7968861159</v>
      </c>
      <c r="L72" s="103">
        <v>10193.6368002565</v>
      </c>
      <c r="M72" s="103">
        <v>18098.1245971527</v>
      </c>
      <c r="N72" s="103">
        <v>8981.48959632713</v>
      </c>
      <c r="O72" s="103">
        <v>18820.3894310883</v>
      </c>
      <c r="P72" s="103">
        <v>24044.2193717551</v>
      </c>
      <c r="Q72" s="103">
        <v>65589.566032204</v>
      </c>
      <c r="R72" s="103">
        <v>45413.410084035</v>
      </c>
      <c r="S72" s="103">
        <v>103598.286056888</v>
      </c>
      <c r="T72" s="103">
        <v>32045.2396189602</v>
      </c>
      <c r="U72" s="103">
        <v>44386.8556843592</v>
      </c>
      <c r="V72" s="103">
        <v>11273.1133886721</v>
      </c>
      <c r="W72" s="103">
        <v>26756.3708421753</v>
      </c>
      <c r="X72" s="103">
        <v>127304.070205566</v>
      </c>
      <c r="Y72" s="103">
        <v>61913.8866627648</v>
      </c>
      <c r="Z72" s="103">
        <v>43375.8680029003</v>
      </c>
      <c r="AA72" s="103">
        <v>1781.4444568686</v>
      </c>
      <c r="AB72" s="103">
        <v>49302.2627654137</v>
      </c>
      <c r="AC72" s="103">
        <v>6402.10282968381</v>
      </c>
      <c r="AD72" s="103">
        <v>1082.70773423922</v>
      </c>
      <c r="AE72" s="103">
        <v>3433.07932256437</v>
      </c>
      <c r="AF72" s="103">
        <v>7371.90236839258</v>
      </c>
      <c r="AG72" s="103">
        <v>4438.0443378433</v>
      </c>
      <c r="AH72" s="103">
        <v>1270.72321378452</v>
      </c>
      <c r="AI72" s="103">
        <v>119373.348721687</v>
      </c>
      <c r="AJ72" s="103">
        <v>101477.149250449</v>
      </c>
      <c r="AK72" s="103">
        <v>211084.803514805</v>
      </c>
      <c r="AL72" s="103">
        <v>234238.105950551</v>
      </c>
      <c r="AM72" s="103">
        <v>285234.946679695</v>
      </c>
      <c r="AN72" s="103">
        <v>236019.084130343</v>
      </c>
      <c r="AO72" s="103">
        <v>210393.436824547</v>
      </c>
      <c r="AP72" s="103">
        <v>23924.6836567897</v>
      </c>
      <c r="AQ72" s="103">
        <v>56274.6224167057</v>
      </c>
      <c r="AR72" s="103">
        <v>135653.079670236</v>
      </c>
      <c r="AS72" s="103">
        <v>210160.83247093</v>
      </c>
      <c r="AT72" s="112">
        <v>458453.663116879</v>
      </c>
    </row>
    <row r="73">
      <c r="A73" s="89">
        <v>72</v>
      </c>
      <c r="B73" s="42" t="s">
        <v>678</v>
      </c>
      <c r="C73" s="89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100">
        <v>30535.94192014</v>
      </c>
      <c r="I73" s="100">
        <v>13327.5484814826</v>
      </c>
      <c r="J73" s="100">
        <v>1336.06260533953</v>
      </c>
      <c r="K73" s="129">
        <v>20757.0697407545</v>
      </c>
      <c r="L73" s="100">
        <v>10458.4940040733</v>
      </c>
      <c r="M73" s="100">
        <v>18622.1300916148</v>
      </c>
      <c r="N73" s="100">
        <v>9281.01435529529</v>
      </c>
      <c r="O73" s="100">
        <v>19661.5215495596</v>
      </c>
      <c r="P73" s="100">
        <v>25474.6945248093</v>
      </c>
      <c r="Q73" s="100">
        <v>68428.1727296257</v>
      </c>
      <c r="R73" s="100">
        <v>47078.0867220393</v>
      </c>
      <c r="S73" s="100">
        <v>108691.986675777</v>
      </c>
      <c r="T73" s="100">
        <v>33692.352029717</v>
      </c>
      <c r="U73" s="100">
        <v>46494.8746255167</v>
      </c>
      <c r="V73" s="100">
        <v>11743.491598017</v>
      </c>
      <c r="W73" s="100">
        <v>27767.6272484126</v>
      </c>
      <c r="X73" s="100">
        <v>130965.599710153</v>
      </c>
      <c r="Y73" s="100">
        <v>63734.5242961896</v>
      </c>
      <c r="Z73" s="100">
        <v>44351.1479144529</v>
      </c>
      <c r="AA73" s="100">
        <v>1852.78683342872</v>
      </c>
      <c r="AB73" s="100">
        <v>51018.9411875711</v>
      </c>
      <c r="AC73" s="100">
        <v>6515.4854981269</v>
      </c>
      <c r="AD73" s="100">
        <v>1160.71383705771</v>
      </c>
      <c r="AE73" s="100">
        <v>3604.45473323033</v>
      </c>
      <c r="AF73" s="100">
        <v>7632.03827150641</v>
      </c>
      <c r="AG73" s="100">
        <v>4599.81937596679</v>
      </c>
      <c r="AH73" s="100">
        <v>1419.40390099789</v>
      </c>
      <c r="AI73" s="100">
        <v>123067.843019552</v>
      </c>
      <c r="AJ73" s="100">
        <v>104752.00216357</v>
      </c>
      <c r="AK73" s="100">
        <v>216719.515249832</v>
      </c>
      <c r="AL73" s="100">
        <v>240521.967865691</v>
      </c>
      <c r="AM73" s="100">
        <v>291033.394093935</v>
      </c>
      <c r="AN73" s="100">
        <v>241381.010460627</v>
      </c>
      <c r="AO73" s="100">
        <v>215514.858608854</v>
      </c>
      <c r="AP73" s="100">
        <v>24525.7040110639</v>
      </c>
      <c r="AQ73" s="100">
        <v>58181.5771937457</v>
      </c>
      <c r="AR73" s="100">
        <v>138119.153330798</v>
      </c>
      <c r="AS73" s="100">
        <v>208989.65797595</v>
      </c>
      <c r="AT73" s="113">
        <v>460605.490834587</v>
      </c>
    </row>
    <row r="74">
      <c r="A74" s="89">
        <v>73</v>
      </c>
      <c r="B74" s="52" t="s">
        <v>1018</v>
      </c>
      <c r="C74" s="87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103">
        <v>63950.1816978521</v>
      </c>
      <c r="I74" s="103">
        <v>27839.1000918869</v>
      </c>
      <c r="J74" s="103">
        <v>6324.73333121794</v>
      </c>
      <c r="K74" s="103">
        <v>49397.9374132802</v>
      </c>
      <c r="L74" s="103">
        <v>19953.9259382826</v>
      </c>
      <c r="M74" s="103">
        <v>37320.0216951385</v>
      </c>
      <c r="N74" s="103">
        <v>24199.8136559775</v>
      </c>
      <c r="O74" s="103">
        <v>38929.6429965927</v>
      </c>
      <c r="P74" s="103">
        <v>49272.8297132922</v>
      </c>
      <c r="Q74" s="103">
        <v>130111.974508535</v>
      </c>
      <c r="R74" s="103">
        <v>171583.013659399</v>
      </c>
      <c r="S74" s="103">
        <v>255578.697827573</v>
      </c>
      <c r="T74" s="103">
        <v>103277.978943965</v>
      </c>
      <c r="U74" s="103">
        <v>90235.4317084344</v>
      </c>
      <c r="V74" s="103">
        <v>22753.4398926967</v>
      </c>
      <c r="W74" s="103">
        <v>54500.4324108349</v>
      </c>
      <c r="X74" s="103">
        <v>254738.552401377</v>
      </c>
      <c r="Y74" s="103">
        <v>123133.755564572</v>
      </c>
      <c r="Z74" s="103">
        <v>97267.6307245557</v>
      </c>
      <c r="AA74" s="103">
        <v>3614.4573283549</v>
      </c>
      <c r="AB74" s="103">
        <v>104876.230474954</v>
      </c>
      <c r="AC74" s="103">
        <v>11357.8466665303</v>
      </c>
      <c r="AD74" s="103">
        <v>2257.5119295216</v>
      </c>
      <c r="AE74" s="103">
        <v>6891.66245581605</v>
      </c>
      <c r="AF74" s="103">
        <v>14900.4344496398</v>
      </c>
      <c r="AG74" s="103">
        <v>9018.47422874735</v>
      </c>
      <c r="AH74" s="103">
        <v>2721.59258296449</v>
      </c>
      <c r="AI74" s="103">
        <v>244866.169934531</v>
      </c>
      <c r="AJ74" s="103">
        <v>211303.249695877</v>
      </c>
      <c r="AK74" s="103">
        <v>214672.954816074</v>
      </c>
      <c r="AL74" s="103">
        <v>235448.497828122</v>
      </c>
      <c r="AM74" s="103">
        <v>282882.006519959</v>
      </c>
      <c r="AN74" s="103">
        <v>233593.077550138</v>
      </c>
      <c r="AO74" s="103">
        <v>208420.041373375</v>
      </c>
      <c r="AP74" s="103">
        <v>23512.6674979253</v>
      </c>
      <c r="AQ74" s="103">
        <v>109982.409448076</v>
      </c>
      <c r="AR74" s="103">
        <v>262853.013966258</v>
      </c>
      <c r="AS74" s="103">
        <v>371395.563094665</v>
      </c>
      <c r="AT74" s="112">
        <v>858119.506007649</v>
      </c>
    </row>
    <row r="75">
      <c r="A75" s="89">
        <v>74</v>
      </c>
      <c r="B75" s="58" t="s">
        <v>399</v>
      </c>
      <c r="C75" s="89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100">
        <v>26819.8196103347</v>
      </c>
      <c r="I75" s="100">
        <v>8354.44255755556</v>
      </c>
      <c r="J75" s="100">
        <v>525.342994911061</v>
      </c>
      <c r="K75" s="100">
        <v>14742.2716021621</v>
      </c>
      <c r="L75" s="100">
        <v>21829.3326750239</v>
      </c>
      <c r="M75" s="100">
        <v>4220.62369570396</v>
      </c>
      <c r="N75" s="100">
        <v>34206.9081254259</v>
      </c>
      <c r="O75" s="100">
        <v>442.006843166029</v>
      </c>
      <c r="P75" s="100">
        <v>222.001731766896</v>
      </c>
      <c r="Q75" s="100">
        <v>489.341726477503</v>
      </c>
      <c r="R75" s="100">
        <v>50350.3169919886</v>
      </c>
      <c r="S75" s="100">
        <v>186750.7576844</v>
      </c>
      <c r="T75" s="100">
        <v>37991.7859089433</v>
      </c>
      <c r="U75" s="100">
        <v>134.000628742951</v>
      </c>
      <c r="V75" s="100">
        <v>516.009332942392</v>
      </c>
      <c r="W75" s="100">
        <v>2292.18420274791</v>
      </c>
      <c r="X75" s="100">
        <v>11261.7716963347</v>
      </c>
      <c r="Y75" s="100">
        <v>86301.2273167384</v>
      </c>
      <c r="Z75" s="100">
        <v>10223.2069737219</v>
      </c>
      <c r="AA75" s="100">
        <v>484.008242874412</v>
      </c>
      <c r="AB75" s="100">
        <v>14796.3253551259</v>
      </c>
      <c r="AC75" s="100">
        <v>1328.72851394138</v>
      </c>
      <c r="AD75" s="100">
        <v>7.33333599333451</v>
      </c>
      <c r="AE75" s="100">
        <v>15.3333427133396</v>
      </c>
      <c r="AF75" s="100">
        <v>29.3333664667074</v>
      </c>
      <c r="AG75" s="100">
        <v>242.611360739042</v>
      </c>
      <c r="AH75" s="100">
        <v>8.00000233333404</v>
      </c>
      <c r="AI75" s="100">
        <v>200880.512033558</v>
      </c>
      <c r="AJ75" s="100">
        <v>178568.463240886</v>
      </c>
      <c r="AK75" s="100">
        <v>205124.63383265</v>
      </c>
      <c r="AL75" s="100">
        <v>238381.123421818</v>
      </c>
      <c r="AM75" s="100">
        <v>279514.202570717</v>
      </c>
      <c r="AN75" s="100">
        <v>232699.254198647</v>
      </c>
      <c r="AO75" s="100">
        <v>214816.437051017</v>
      </c>
      <c r="AP75" s="100">
        <v>23883.9498282528</v>
      </c>
      <c r="AQ75" s="100">
        <v>58.6667914536083</v>
      </c>
      <c r="AR75" s="100">
        <v>128.000574655919</v>
      </c>
      <c r="AS75" s="100">
        <v>1306.02338976371</v>
      </c>
      <c r="AT75" s="113">
        <v>2760.77110449002</v>
      </c>
    </row>
    <row r="76">
      <c r="A76" s="89">
        <v>75</v>
      </c>
      <c r="B76" s="52" t="s">
        <v>472</v>
      </c>
      <c r="C76" s="87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103">
        <v>28160.3977174985</v>
      </c>
      <c r="I76" s="103">
        <v>8758.01713242097</v>
      </c>
      <c r="J76" s="103">
        <v>491.341790459034</v>
      </c>
      <c r="K76" s="103">
        <v>13754.6192033712</v>
      </c>
      <c r="L76" s="103">
        <v>22199.2371007912</v>
      </c>
      <c r="M76" s="103">
        <v>4372.66965235737</v>
      </c>
      <c r="N76" s="103">
        <v>35079.6881220309</v>
      </c>
      <c r="O76" s="103">
        <v>421.339551385167</v>
      </c>
      <c r="P76" s="103">
        <v>192.001293608738</v>
      </c>
      <c r="Q76" s="103">
        <v>479.341384542055</v>
      </c>
      <c r="R76" s="103">
        <v>36555.7564933121</v>
      </c>
      <c r="S76" s="103">
        <v>191041.587204595</v>
      </c>
      <c r="T76" s="103">
        <v>30002.1444946131</v>
      </c>
      <c r="U76" s="103">
        <v>161.334256872025</v>
      </c>
      <c r="V76" s="103">
        <v>575.34494838843</v>
      </c>
      <c r="W76" s="103">
        <v>2135.49304781373</v>
      </c>
      <c r="X76" s="103">
        <v>10939.5208892522</v>
      </c>
      <c r="Y76" s="103">
        <v>83161.3526401733</v>
      </c>
      <c r="Z76" s="103">
        <v>10566.1521968751</v>
      </c>
      <c r="AA76" s="103">
        <v>490.675118612689</v>
      </c>
      <c r="AB76" s="103">
        <v>15282.1698275628</v>
      </c>
      <c r="AC76" s="103">
        <v>1336.7293213356</v>
      </c>
      <c r="AD76" s="103">
        <v>5.33333473333377</v>
      </c>
      <c r="AE76" s="103">
        <v>21.3333494800124</v>
      </c>
      <c r="AF76" s="103">
        <v>38.6667194934062</v>
      </c>
      <c r="AG76" s="103">
        <v>217.782007831684</v>
      </c>
      <c r="AH76" s="103">
        <v>10.666670773335</v>
      </c>
      <c r="AI76" s="103">
        <v>206328.742546527</v>
      </c>
      <c r="AJ76" s="103">
        <v>182798.133777706</v>
      </c>
      <c r="AK76" s="103">
        <v>204207.274538966</v>
      </c>
      <c r="AL76" s="103">
        <v>236946.985885053</v>
      </c>
      <c r="AM76" s="103">
        <v>275806.337016408</v>
      </c>
      <c r="AN76" s="103">
        <v>229754.889517876</v>
      </c>
      <c r="AO76" s="103">
        <v>214827.316281732</v>
      </c>
      <c r="AP76" s="103">
        <v>23660.2445668036</v>
      </c>
      <c r="AQ76" s="103">
        <v>54.6667731602111</v>
      </c>
      <c r="AR76" s="103">
        <v>119.333848768961</v>
      </c>
      <c r="AS76" s="103">
        <v>1281.3557654209</v>
      </c>
      <c r="AT76" s="112">
        <v>2652.76106381134</v>
      </c>
    </row>
    <row r="77">
      <c r="A77" s="89">
        <v>76</v>
      </c>
      <c r="B77" s="58" t="s">
        <v>941</v>
      </c>
      <c r="C77" s="89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100">
        <v>28228.5316495401</v>
      </c>
      <c r="I77" s="100">
        <v>9924.78013223018</v>
      </c>
      <c r="J77" s="100">
        <v>495.341921035553</v>
      </c>
      <c r="K77" s="100">
        <v>6638.20951695566</v>
      </c>
      <c r="L77" s="100">
        <v>17072.8634711051</v>
      </c>
      <c r="M77" s="100">
        <v>3839.18250690047</v>
      </c>
      <c r="N77" s="100">
        <v>35212.6801135668</v>
      </c>
      <c r="O77" s="100">
        <v>1153.37993085751</v>
      </c>
      <c r="P77" s="100">
        <v>206.001497684312</v>
      </c>
      <c r="Q77" s="100">
        <v>486.008287815028</v>
      </c>
      <c r="R77" s="100">
        <v>32803.4778532395</v>
      </c>
      <c r="S77" s="100">
        <v>116360.645701638</v>
      </c>
      <c r="T77" s="100">
        <v>27958.6668658077</v>
      </c>
      <c r="U77" s="100">
        <v>99.3336846879304</v>
      </c>
      <c r="V77" s="100">
        <v>348.004260812427</v>
      </c>
      <c r="W77" s="100">
        <v>5694.46877573159</v>
      </c>
      <c r="X77" s="100">
        <v>26914.6640512002</v>
      </c>
      <c r="Y77" s="100">
        <v>31495.3476335937</v>
      </c>
      <c r="Z77" s="100">
        <v>12860.7269589137</v>
      </c>
      <c r="AA77" s="100">
        <v>555.344171459005</v>
      </c>
      <c r="AB77" s="100">
        <v>17957.2793627047</v>
      </c>
      <c r="AC77" s="100">
        <v>1277.3906822516</v>
      </c>
      <c r="AD77" s="100">
        <v>8.00000252000088</v>
      </c>
      <c r="AE77" s="100">
        <v>32.0000361200411</v>
      </c>
      <c r="AF77" s="100">
        <v>52.6667697535451</v>
      </c>
      <c r="AG77" s="100">
        <v>219.131580363117</v>
      </c>
      <c r="AH77" s="100">
        <v>13.3333407066711</v>
      </c>
      <c r="AI77" s="100">
        <v>94494.8570393691</v>
      </c>
      <c r="AJ77" s="100">
        <v>84093.5111465803</v>
      </c>
      <c r="AK77" s="100">
        <v>205881.628858137</v>
      </c>
      <c r="AL77" s="100">
        <v>239090.185361434</v>
      </c>
      <c r="AM77" s="100">
        <v>277634.111067145</v>
      </c>
      <c r="AN77" s="100">
        <v>230949.256317718</v>
      </c>
      <c r="AO77" s="100">
        <v>213765.634153626</v>
      </c>
      <c r="AP77" s="100">
        <v>23623.516844892</v>
      </c>
      <c r="AQ77" s="100">
        <v>82.0002387940377</v>
      </c>
      <c r="AR77" s="100">
        <v>214.001614912281</v>
      </c>
      <c r="AS77" s="100">
        <v>2129.39455666881</v>
      </c>
      <c r="AT77" s="113">
        <v>4523.61311667328</v>
      </c>
    </row>
    <row r="78">
      <c r="A78" s="89">
        <v>77</v>
      </c>
      <c r="B78" s="52" t="s">
        <v>109</v>
      </c>
      <c r="C78" s="87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103">
        <v>27600.6405236557</v>
      </c>
      <c r="I78" s="103">
        <v>9882.08449592596</v>
      </c>
      <c r="J78" s="103">
        <v>514.009305642839</v>
      </c>
      <c r="K78" s="103">
        <v>6469.46464714069</v>
      </c>
      <c r="L78" s="103">
        <v>17078.8712700648</v>
      </c>
      <c r="M78" s="103">
        <v>3737.15550660036</v>
      </c>
      <c r="N78" s="103">
        <v>34029.8167171298</v>
      </c>
      <c r="O78" s="103">
        <v>1180.0488723899</v>
      </c>
      <c r="P78" s="103">
        <v>228.001827294709</v>
      </c>
      <c r="Q78" s="103">
        <v>476.674628553143</v>
      </c>
      <c r="R78" s="103">
        <v>32723.4015715385</v>
      </c>
      <c r="S78" s="103">
        <v>114836.391782458</v>
      </c>
      <c r="T78" s="103">
        <v>27996.0731617366</v>
      </c>
      <c r="U78" s="103">
        <v>100.667029034665</v>
      </c>
      <c r="V78" s="103">
        <v>304.669929028412</v>
      </c>
      <c r="W78" s="103">
        <v>5645.78278353875</v>
      </c>
      <c r="X78" s="103">
        <v>27024.2042205732</v>
      </c>
      <c r="Y78" s="103">
        <v>35294.2117938288</v>
      </c>
      <c r="Z78" s="103">
        <v>12932.9632870154</v>
      </c>
      <c r="AA78" s="103">
        <v>566.01122229603</v>
      </c>
      <c r="AB78" s="103">
        <v>17783.0616936551</v>
      </c>
      <c r="AC78" s="103">
        <v>1294.05871582235</v>
      </c>
      <c r="AD78" s="103">
        <v>9.33333846667002</v>
      </c>
      <c r="AE78" s="103">
        <v>23.3333532600178</v>
      </c>
      <c r="AF78" s="103">
        <v>63.3334816870278</v>
      </c>
      <c r="AG78" s="103">
        <v>259.078529110468</v>
      </c>
      <c r="AH78" s="103">
        <v>10.0000041533353</v>
      </c>
      <c r="AI78" s="103">
        <v>92560.90094577</v>
      </c>
      <c r="AJ78" s="103">
        <v>82996.4068524159</v>
      </c>
      <c r="AK78" s="103">
        <v>204082.932248958</v>
      </c>
      <c r="AL78" s="103">
        <v>235478.22534033</v>
      </c>
      <c r="AM78" s="103">
        <v>275983.717400948</v>
      </c>
      <c r="AN78" s="103">
        <v>228008.539607726</v>
      </c>
      <c r="AO78" s="103">
        <v>213804.756483612</v>
      </c>
      <c r="AP78" s="103">
        <v>23679.6102778106</v>
      </c>
      <c r="AQ78" s="103">
        <v>76.0002067339088</v>
      </c>
      <c r="AR78" s="103">
        <v>164.667619558869</v>
      </c>
      <c r="AS78" s="103">
        <v>2266.07037110856</v>
      </c>
      <c r="AT78" s="112">
        <v>4756.31282860015</v>
      </c>
    </row>
    <row r="79">
      <c r="A79" s="89">
        <v>78</v>
      </c>
      <c r="B79" s="58" t="s">
        <v>585</v>
      </c>
      <c r="C79" s="89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100">
        <v>29440.9745697726</v>
      </c>
      <c r="I79" s="100">
        <v>10046.8667645572</v>
      </c>
      <c r="J79" s="100">
        <v>484.008211512856</v>
      </c>
      <c r="K79" s="100">
        <v>6717.58005890131</v>
      </c>
      <c r="L79" s="100">
        <v>15804.0735222802</v>
      </c>
      <c r="M79" s="100">
        <v>3837.84909072589</v>
      </c>
      <c r="N79" s="100">
        <v>33904.8601301112</v>
      </c>
      <c r="O79" s="100">
        <v>1495.41160942456</v>
      </c>
      <c r="P79" s="100">
        <v>184.001190847743</v>
      </c>
      <c r="Q79" s="100">
        <v>390.672026780466</v>
      </c>
      <c r="R79" s="100">
        <v>37737.3240695337</v>
      </c>
      <c r="S79" s="100">
        <v>109960.252072073</v>
      </c>
      <c r="T79" s="100">
        <v>30272.0403232076</v>
      </c>
      <c r="U79" s="100">
        <v>90.0002868609248</v>
      </c>
      <c r="V79" s="100">
        <v>266.00248357659</v>
      </c>
      <c r="W79" s="100">
        <v>6206.68148609037</v>
      </c>
      <c r="X79" s="100">
        <v>29809.0723673817</v>
      </c>
      <c r="Y79" s="100">
        <v>33971.011797874</v>
      </c>
      <c r="Z79" s="100">
        <v>15329.2395245236</v>
      </c>
      <c r="AA79" s="100">
        <v>664.015455613632</v>
      </c>
      <c r="AB79" s="100">
        <v>20478.6716799644</v>
      </c>
      <c r="AC79" s="100">
        <v>1372.06591694156</v>
      </c>
      <c r="AD79" s="100">
        <v>9.33333697333489</v>
      </c>
      <c r="AE79" s="100">
        <v>30.6667001733706</v>
      </c>
      <c r="AF79" s="100">
        <v>70.6668429737768</v>
      </c>
      <c r="AG79" s="100">
        <v>233.814837822165</v>
      </c>
      <c r="AH79" s="100">
        <v>10.666670773335</v>
      </c>
      <c r="AI79" s="100">
        <v>83941.9410272689</v>
      </c>
      <c r="AJ79" s="100">
        <v>74992.3297967973</v>
      </c>
      <c r="AK79" s="100">
        <v>204764.457938869</v>
      </c>
      <c r="AL79" s="100">
        <v>236861.496878291</v>
      </c>
      <c r="AM79" s="100">
        <v>277169.652699157</v>
      </c>
      <c r="AN79" s="100">
        <v>232381.574880919</v>
      </c>
      <c r="AO79" s="100">
        <v>214158.705085581</v>
      </c>
      <c r="AP79" s="100">
        <v>23370.4402941898</v>
      </c>
      <c r="AQ79" s="100">
        <v>48.6667607935281</v>
      </c>
      <c r="AR79" s="100">
        <v>160.66757093176</v>
      </c>
      <c r="AS79" s="100">
        <v>4446.93735854321</v>
      </c>
      <c r="AT79" s="113">
        <v>9379.87074332266</v>
      </c>
    </row>
    <row r="80">
      <c r="A80" s="89">
        <v>79</v>
      </c>
      <c r="B80" s="52" t="s">
        <v>302</v>
      </c>
      <c r="C80" s="87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103">
        <v>25138.7659590233</v>
      </c>
      <c r="I80" s="103">
        <v>9531.84561325213</v>
      </c>
      <c r="J80" s="103">
        <v>510.675842899042</v>
      </c>
      <c r="K80" s="103">
        <v>8059.60699621034</v>
      </c>
      <c r="L80" s="103">
        <v>13878.0716630268</v>
      </c>
      <c r="M80" s="103">
        <v>3443.08160472067</v>
      </c>
      <c r="N80" s="103">
        <v>30422.3652929762</v>
      </c>
      <c r="O80" s="103">
        <v>1218.05202477958</v>
      </c>
      <c r="P80" s="103">
        <v>316.003512919259</v>
      </c>
      <c r="Q80" s="103">
        <v>796.688911748668</v>
      </c>
      <c r="R80" s="103">
        <v>27144.3513295624</v>
      </c>
      <c r="S80" s="103">
        <v>54405.4046460628</v>
      </c>
      <c r="T80" s="103">
        <v>24412.8430215202</v>
      </c>
      <c r="U80" s="103">
        <v>85.3335916807919</v>
      </c>
      <c r="V80" s="103">
        <v>270.669251744895</v>
      </c>
      <c r="W80" s="103">
        <v>5845.86279982102</v>
      </c>
      <c r="X80" s="103">
        <v>27400.2525108019</v>
      </c>
      <c r="Y80" s="103">
        <v>41480.137274139</v>
      </c>
      <c r="Z80" s="103">
        <v>11338.6887421092</v>
      </c>
      <c r="AA80" s="103">
        <v>515.342670056608</v>
      </c>
      <c r="AB80" s="103">
        <v>15920.8696008166</v>
      </c>
      <c r="AC80" s="103">
        <v>1413.40326464741</v>
      </c>
      <c r="AD80" s="103">
        <v>9.3333366000012</v>
      </c>
      <c r="AE80" s="103">
        <v>34.6667088533848</v>
      </c>
      <c r="AF80" s="103">
        <v>60.0001296402882</v>
      </c>
      <c r="AG80" s="103">
        <v>231.90661724601</v>
      </c>
      <c r="AH80" s="103">
        <v>16.6666773533408</v>
      </c>
      <c r="AI80" s="103">
        <v>58458.0319014676</v>
      </c>
      <c r="AJ80" s="103">
        <v>51897.4321303691</v>
      </c>
      <c r="AK80" s="103">
        <v>207947.346998698</v>
      </c>
      <c r="AL80" s="103">
        <v>238050.35635195</v>
      </c>
      <c r="AM80" s="103">
        <v>279222.436363897</v>
      </c>
      <c r="AN80" s="103">
        <v>233246.070243886</v>
      </c>
      <c r="AO80" s="103">
        <v>215219.234187591</v>
      </c>
      <c r="AP80" s="103">
        <v>23671.598354565</v>
      </c>
      <c r="AQ80" s="103">
        <v>58.66678865359</v>
      </c>
      <c r="AR80" s="103">
        <v>164.000945378805</v>
      </c>
      <c r="AS80" s="103">
        <v>11939.9317476144</v>
      </c>
      <c r="AT80" s="112">
        <v>24589.6149489113</v>
      </c>
    </row>
    <row r="81">
      <c r="A81" s="89">
        <v>80</v>
      </c>
      <c r="B81" s="58" t="s">
        <v>167</v>
      </c>
      <c r="C81" s="89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100">
        <v>24276.6112462133</v>
      </c>
      <c r="I81" s="100">
        <v>9334.38202722907</v>
      </c>
      <c r="J81" s="100">
        <v>612.67982008938</v>
      </c>
      <c r="K81" s="100">
        <v>8073.61494090825</v>
      </c>
      <c r="L81" s="100">
        <v>13525.0672348413</v>
      </c>
      <c r="M81" s="100">
        <v>3369.06468940592</v>
      </c>
      <c r="N81" s="100">
        <v>29611.3273753035</v>
      </c>
      <c r="O81" s="100">
        <v>1254.72182750779</v>
      </c>
      <c r="P81" s="100">
        <v>269.335888077715</v>
      </c>
      <c r="Q81" s="100">
        <v>712.017759256688</v>
      </c>
      <c r="R81" s="100">
        <v>25852.2111907344</v>
      </c>
      <c r="S81" s="100">
        <v>54040.0184394936</v>
      </c>
      <c r="T81" s="100">
        <v>23487.9609815627</v>
      </c>
      <c r="U81" s="100">
        <v>149.334116684124</v>
      </c>
      <c r="V81" s="100">
        <v>301.336517060362</v>
      </c>
      <c r="W81" s="100">
        <v>5846.53029827799</v>
      </c>
      <c r="X81" s="100">
        <v>27000.8283867059</v>
      </c>
      <c r="Y81" s="100">
        <v>41397.2294963848</v>
      </c>
      <c r="Z81" s="100">
        <v>10836.2666577869</v>
      </c>
      <c r="AA81" s="100">
        <v>517.342735811546</v>
      </c>
      <c r="AB81" s="100">
        <v>15812.079287853</v>
      </c>
      <c r="AC81" s="100">
        <v>1352.73072926814</v>
      </c>
      <c r="AD81" s="100">
        <v>5.33333454666697</v>
      </c>
      <c r="AE81" s="100">
        <v>20.0000152133456</v>
      </c>
      <c r="AF81" s="100">
        <v>62.0001391136539</v>
      </c>
      <c r="AG81" s="100">
        <v>212.551239882131</v>
      </c>
      <c r="AH81" s="100">
        <v>12.000006813338</v>
      </c>
      <c r="AI81" s="100">
        <v>58342.9051216688</v>
      </c>
      <c r="AJ81" s="100">
        <v>51170.8231967631</v>
      </c>
      <c r="AK81" s="100">
        <v>204967.389970798</v>
      </c>
      <c r="AL81" s="100">
        <v>237165.794341238</v>
      </c>
      <c r="AM81" s="100">
        <v>279319.64814191</v>
      </c>
      <c r="AN81" s="100">
        <v>231094.169850134</v>
      </c>
      <c r="AO81" s="100">
        <v>213783.232427159</v>
      </c>
      <c r="AP81" s="100">
        <v>23489.96367528</v>
      </c>
      <c r="AQ81" s="100">
        <v>56.6667814202368</v>
      </c>
      <c r="AR81" s="100">
        <v>158.667548764909</v>
      </c>
      <c r="AS81" s="100">
        <v>2071.39125349096</v>
      </c>
      <c r="AT81" s="113">
        <v>4353.59205445066</v>
      </c>
    </row>
    <row r="82">
      <c r="A82" s="89">
        <v>81</v>
      </c>
      <c r="B82" s="52" t="s">
        <v>525</v>
      </c>
      <c r="C82" s="87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103">
        <v>21917.4689405943</v>
      </c>
      <c r="I82" s="103">
        <v>11336.4973667005</v>
      </c>
      <c r="J82" s="103">
        <v>1027.37027650852</v>
      </c>
      <c r="K82" s="103">
        <v>9847.3935927311</v>
      </c>
      <c r="L82" s="103">
        <v>13800.6646621315</v>
      </c>
      <c r="M82" s="103">
        <v>3504.42987327505</v>
      </c>
      <c r="N82" s="103">
        <v>31806.0347428951</v>
      </c>
      <c r="O82" s="103">
        <v>1347.3969611621</v>
      </c>
      <c r="P82" s="103">
        <v>172.667712519682</v>
      </c>
      <c r="Q82" s="103">
        <v>393.338775022305</v>
      </c>
      <c r="R82" s="103">
        <v>24853.8610108015</v>
      </c>
      <c r="S82" s="103">
        <v>58109.2861727994</v>
      </c>
      <c r="T82" s="103">
        <v>23302.996465658</v>
      </c>
      <c r="U82" s="103">
        <v>92.0002996009864</v>
      </c>
      <c r="V82" s="103">
        <v>227.335145554473</v>
      </c>
      <c r="W82" s="103">
        <v>4374.67065857572</v>
      </c>
      <c r="X82" s="103">
        <v>20495.3605622182</v>
      </c>
      <c r="Y82" s="103">
        <v>44715.205973167</v>
      </c>
      <c r="Z82" s="103">
        <v>14365.1209234917</v>
      </c>
      <c r="AA82" s="103">
        <v>584.678687921598</v>
      </c>
      <c r="AB82" s="103">
        <v>18257.6596253161</v>
      </c>
      <c r="AC82" s="103">
        <v>1500.74554126135</v>
      </c>
      <c r="AD82" s="103">
        <v>7.33333543333398</v>
      </c>
      <c r="AE82" s="103">
        <v>21.3333502266806</v>
      </c>
      <c r="AF82" s="103">
        <v>76.0002100006019</v>
      </c>
      <c r="AG82" s="103">
        <v>239.234738507886</v>
      </c>
      <c r="AH82" s="103">
        <v>8.66666979333463</v>
      </c>
      <c r="AI82" s="103">
        <v>35320.2769281526</v>
      </c>
      <c r="AJ82" s="103">
        <v>31358.3803824089</v>
      </c>
      <c r="AK82" s="103">
        <v>216898.232575974</v>
      </c>
      <c r="AL82" s="103">
        <v>234249.662272749</v>
      </c>
      <c r="AM82" s="103">
        <v>273951.117665775</v>
      </c>
      <c r="AN82" s="103">
        <v>229752.180310383</v>
      </c>
      <c r="AO82" s="103">
        <v>213063.833425739</v>
      </c>
      <c r="AP82" s="103">
        <v>23677.6079316206</v>
      </c>
      <c r="AQ82" s="103">
        <v>42.6667305067624</v>
      </c>
      <c r="AR82" s="103">
        <v>125.333889135825</v>
      </c>
      <c r="AS82" s="103">
        <v>403596.313181881</v>
      </c>
      <c r="AT82" s="112">
        <v>912439.785661603</v>
      </c>
    </row>
    <row r="83">
      <c r="A83" s="89">
        <v>82</v>
      </c>
      <c r="B83" s="58" t="s">
        <v>375</v>
      </c>
      <c r="C83" s="89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100">
        <v>21249.7949795177</v>
      </c>
      <c r="I83" s="100">
        <v>11227.7457732767</v>
      </c>
      <c r="J83" s="100">
        <v>854.025542037699</v>
      </c>
      <c r="K83" s="100">
        <v>7826.81072607913</v>
      </c>
      <c r="L83" s="100">
        <v>13922.1150437387</v>
      </c>
      <c r="M83" s="100">
        <v>3400.40472462045</v>
      </c>
      <c r="N83" s="100">
        <v>31287.5630109443</v>
      </c>
      <c r="O83" s="100">
        <v>1367.39883449391</v>
      </c>
      <c r="P83" s="100">
        <v>255.335620533867</v>
      </c>
      <c r="Q83" s="100">
        <v>638.014251338434</v>
      </c>
      <c r="R83" s="100">
        <v>30469.438422076</v>
      </c>
      <c r="S83" s="100">
        <v>50857.7019646739</v>
      </c>
      <c r="T83" s="100">
        <v>26098.4873868928</v>
      </c>
      <c r="U83" s="100">
        <v>94.0003118743761</v>
      </c>
      <c r="V83" s="100">
        <v>238.66867493702</v>
      </c>
      <c r="W83" s="100">
        <v>4137.93273564267</v>
      </c>
      <c r="X83" s="100">
        <v>20274.3769446493</v>
      </c>
      <c r="Y83" s="100">
        <v>42267.7711168826</v>
      </c>
      <c r="Z83" s="100">
        <v>13651.8242539752</v>
      </c>
      <c r="AA83" s="100">
        <v>581.345162640723</v>
      </c>
      <c r="AB83" s="100">
        <v>19048.0243753494</v>
      </c>
      <c r="AC83" s="100">
        <v>1336.72928044976</v>
      </c>
      <c r="AD83" s="100">
        <v>9.3333366000012</v>
      </c>
      <c r="AE83" s="100">
        <v>29.3333642267001</v>
      </c>
      <c r="AF83" s="100">
        <v>66.0001584337269</v>
      </c>
      <c r="AG83" s="100">
        <v>188.523727368773</v>
      </c>
      <c r="AH83" s="100">
        <v>8.6666694200009</v>
      </c>
      <c r="AI83" s="100">
        <v>33607.4889586605</v>
      </c>
      <c r="AJ83" s="100">
        <v>29475.7109984886</v>
      </c>
      <c r="AK83" s="100">
        <v>203191.728886521</v>
      </c>
      <c r="AL83" s="100">
        <v>234705.010133415</v>
      </c>
      <c r="AM83" s="100">
        <v>272726.186806901</v>
      </c>
      <c r="AN83" s="100">
        <v>227456.535352175</v>
      </c>
      <c r="AO83" s="100">
        <v>210235.696282945</v>
      </c>
      <c r="AP83" s="100">
        <v>23301.6593808776</v>
      </c>
      <c r="AQ83" s="100">
        <v>46.0000743401206</v>
      </c>
      <c r="AR83" s="100">
        <v>110.667097401684</v>
      </c>
      <c r="AS83" s="100">
        <v>2330.07551913556</v>
      </c>
      <c r="AT83" s="113">
        <v>4805.65612993152</v>
      </c>
    </row>
    <row r="84">
      <c r="A84" s="89">
        <v>83</v>
      </c>
      <c r="B84" s="52" t="s">
        <v>756</v>
      </c>
      <c r="C84" s="87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103">
        <v>5.33333454666697</v>
      </c>
      <c r="I84" s="103">
        <v>0.666666713333337</v>
      </c>
      <c r="J84" s="103">
        <v>5.33333473333377</v>
      </c>
      <c r="K84" s="103">
        <v>384.0051814702</v>
      </c>
      <c r="L84" s="103">
        <v>2482.88248731299</v>
      </c>
      <c r="M84" s="103">
        <v>40.6667264467572</v>
      </c>
      <c r="N84" s="103">
        <v>0.666666713333337</v>
      </c>
      <c r="O84" s="103">
        <v>0.666666713333337</v>
      </c>
      <c r="P84" s="103">
        <v>32.6667044200441</v>
      </c>
      <c r="Q84" s="103">
        <v>34.0000422333875</v>
      </c>
      <c r="R84" s="103">
        <v>462.210221437382</v>
      </c>
      <c r="S84" s="103">
        <v>13.3333397733365</v>
      </c>
      <c r="T84" s="103">
        <v>7954.21447823696</v>
      </c>
      <c r="U84" s="103">
        <v>0</v>
      </c>
      <c r="V84" s="103">
        <v>22.6666851466822</v>
      </c>
      <c r="W84" s="103">
        <v>16.0000101733405</v>
      </c>
      <c r="X84" s="103">
        <v>104.667058528164</v>
      </c>
      <c r="Y84" s="103">
        <v>418.672840478254</v>
      </c>
      <c r="Z84" s="103">
        <v>-3519.59238080024</v>
      </c>
      <c r="AA84" s="103">
        <v>0</v>
      </c>
      <c r="AB84" s="103">
        <v>7.33333534000058</v>
      </c>
      <c r="AC84" s="103">
        <v>1187.38280481984</v>
      </c>
      <c r="AD84" s="103">
        <v>0</v>
      </c>
      <c r="AE84" s="103">
        <v>2.00000023333336</v>
      </c>
      <c r="AF84" s="103">
        <v>0</v>
      </c>
      <c r="AG84" s="103">
        <v>47.4372021401511</v>
      </c>
      <c r="AH84" s="103">
        <v>0.666666713333337</v>
      </c>
      <c r="AI84" s="103">
        <v>54.6667755868925</v>
      </c>
      <c r="AJ84" s="103">
        <v>18.6666788933414</v>
      </c>
      <c r="AK84" s="103">
        <v>217429.138878629</v>
      </c>
      <c r="AL84" s="103">
        <v>255193.383861259</v>
      </c>
      <c r="AM84" s="103">
        <v>301075.691222541</v>
      </c>
      <c r="AN84" s="103">
        <v>244986.891062522</v>
      </c>
      <c r="AO84" s="103">
        <v>222540.6439237</v>
      </c>
      <c r="AP84" s="103">
        <v>24425.5349811598</v>
      </c>
      <c r="AQ84" s="103">
        <v>0</v>
      </c>
      <c r="AR84" s="103">
        <v>10.0000035933347</v>
      </c>
      <c r="AS84" s="103">
        <v>22.6666749733368</v>
      </c>
      <c r="AT84" s="112">
        <v>34.6666853333448</v>
      </c>
    </row>
    <row r="85">
      <c r="A85" s="89">
        <v>84</v>
      </c>
      <c r="B85" s="42" t="s">
        <v>621</v>
      </c>
      <c r="C85" s="89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100">
        <v>3151.01492434786</v>
      </c>
      <c r="I85" s="100">
        <v>1460.07468999811</v>
      </c>
      <c r="J85" s="129">
        <v>298.003126186305</v>
      </c>
      <c r="K85" s="129">
        <v>2592.9022335669</v>
      </c>
      <c r="L85" s="129">
        <v>3178.35373898642</v>
      </c>
      <c r="M85" s="100">
        <v>1979.47060525607</v>
      </c>
      <c r="N85" s="100">
        <v>862.026052222003</v>
      </c>
      <c r="O85" s="100">
        <v>2090.81970617866</v>
      </c>
      <c r="P85" s="100">
        <v>2662.24810252035</v>
      </c>
      <c r="Q85" s="129">
        <v>7183.14078131871</v>
      </c>
      <c r="R85" s="100">
        <v>7110.89183371023</v>
      </c>
      <c r="S85" s="100">
        <v>11041.5988589981</v>
      </c>
      <c r="T85" s="129">
        <v>11604.712702367</v>
      </c>
      <c r="U85" s="100">
        <v>4748.12234266487</v>
      </c>
      <c r="V85" s="100">
        <v>1195.38337913003</v>
      </c>
      <c r="W85" s="100">
        <v>2972.97599707295</v>
      </c>
      <c r="X85" s="100">
        <v>13947.4724473248</v>
      </c>
      <c r="Y85" s="129">
        <v>6932.34976899092</v>
      </c>
      <c r="Z85" s="100">
        <v>1109.20681457772</v>
      </c>
      <c r="AA85" s="100">
        <v>192.001294262084</v>
      </c>
      <c r="AB85" s="100">
        <v>5268.30479055175</v>
      </c>
      <c r="AC85" s="100">
        <v>1696.10078396802</v>
      </c>
      <c r="AD85" s="100">
        <v>114.000455141818</v>
      </c>
      <c r="AE85" s="100">
        <v>356.671125582489</v>
      </c>
      <c r="AF85" s="100">
        <v>762.02032569556</v>
      </c>
      <c r="AG85" s="100">
        <v>471.137616124857</v>
      </c>
      <c r="AH85" s="100">
        <v>128.000574655919</v>
      </c>
      <c r="AI85" s="100">
        <v>12160.506940545</v>
      </c>
      <c r="AJ85" s="100">
        <v>10599.9311131494</v>
      </c>
      <c r="AK85" s="100">
        <v>213637.239022584</v>
      </c>
      <c r="AL85" s="100">
        <v>251752.974961791</v>
      </c>
      <c r="AM85" s="100">
        <v>293376.558487203</v>
      </c>
      <c r="AN85" s="100">
        <v>243083.403497641</v>
      </c>
      <c r="AO85" s="100">
        <v>221706.614790794</v>
      </c>
      <c r="AP85" s="100">
        <v>24801.5114821047</v>
      </c>
      <c r="AQ85" s="100">
        <v>5763.82924174342</v>
      </c>
      <c r="AR85" s="100">
        <v>14177.0321479916</v>
      </c>
      <c r="AS85" s="100">
        <v>22907.1709831682</v>
      </c>
      <c r="AT85" s="113">
        <v>47671.1158467388</v>
      </c>
    </row>
    <row r="86">
      <c r="A86" s="89">
        <v>85</v>
      </c>
      <c r="B86" s="72" t="s">
        <v>621</v>
      </c>
      <c r="C86" s="87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103">
        <v>3145.01291252317</v>
      </c>
      <c r="I86" s="129">
        <v>1486.07730049473</v>
      </c>
      <c r="J86" s="129">
        <v>288.669590876364</v>
      </c>
      <c r="K86" s="129">
        <v>2522.22272210803</v>
      </c>
      <c r="L86" s="129">
        <v>3293.04626438823</v>
      </c>
      <c r="M86" s="103">
        <v>1966.1353201089</v>
      </c>
      <c r="N86" s="103">
        <v>969.366345061745</v>
      </c>
      <c r="O86" s="103">
        <v>2042.81293095494</v>
      </c>
      <c r="P86" s="103">
        <v>2652.24627587689</v>
      </c>
      <c r="Q86" s="103">
        <v>7131.11312956923</v>
      </c>
      <c r="R86" s="103">
        <v>7189.43684729337</v>
      </c>
      <c r="S86" s="103">
        <v>11225.075063885</v>
      </c>
      <c r="T86" s="129">
        <v>11775.5183848723</v>
      </c>
      <c r="U86" s="103">
        <v>4737.45214805639</v>
      </c>
      <c r="V86" s="103">
        <v>1293.39188501081</v>
      </c>
      <c r="W86" s="103">
        <v>3010.31763182533</v>
      </c>
      <c r="X86" s="103">
        <v>13949.4749085971</v>
      </c>
      <c r="Y86" s="129">
        <v>6933.68231079179</v>
      </c>
      <c r="Z86" s="103">
        <v>1052.27831560267</v>
      </c>
      <c r="AA86" s="103">
        <v>176.001086126715</v>
      </c>
      <c r="AB86" s="103">
        <v>5284.31068655463</v>
      </c>
      <c r="AC86" s="103">
        <v>1746.77358655254</v>
      </c>
      <c r="AD86" s="129">
        <v>128.000575215926</v>
      </c>
      <c r="AE86" s="103">
        <v>346.670908065621</v>
      </c>
      <c r="AF86" s="103">
        <v>750.019695017364</v>
      </c>
      <c r="AG86" s="103">
        <v>472.266135187523</v>
      </c>
      <c r="AH86" s="103">
        <v>138.667343989997</v>
      </c>
      <c r="AI86" s="103">
        <v>12361.346113942</v>
      </c>
      <c r="AJ86" s="103">
        <v>10812.09073894</v>
      </c>
      <c r="AK86" s="103">
        <v>218104.931423806</v>
      </c>
      <c r="AL86" s="103">
        <v>250040.589713654</v>
      </c>
      <c r="AM86" s="103">
        <v>295752.851307571</v>
      </c>
      <c r="AN86" s="103">
        <v>244913.041336297</v>
      </c>
      <c r="AO86" s="103">
        <v>218465.805036524</v>
      </c>
      <c r="AP86" s="103">
        <v>24658.5981991937</v>
      </c>
      <c r="AQ86" s="103">
        <v>5914.55750414512</v>
      </c>
      <c r="AR86" s="103">
        <v>14088.9441727206</v>
      </c>
      <c r="AS86" s="103">
        <v>22766.4501469948</v>
      </c>
      <c r="AT86" s="112">
        <v>48247.2113792871</v>
      </c>
    </row>
    <row r="87">
      <c r="A87" s="89">
        <v>86</v>
      </c>
      <c r="B87" s="58" t="s">
        <v>887</v>
      </c>
      <c r="C87" s="89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100">
        <v>28923.9189357098</v>
      </c>
      <c r="I87" s="100">
        <v>12859.1191406262</v>
      </c>
      <c r="J87" s="100">
        <v>1304.7263647968</v>
      </c>
      <c r="K87" s="100">
        <v>26067.0942673986</v>
      </c>
      <c r="L87" s="100">
        <v>9983.48834457349</v>
      </c>
      <c r="M87" s="100">
        <v>17596.169442829</v>
      </c>
      <c r="N87" s="100">
        <v>8683.30496279341</v>
      </c>
      <c r="O87" s="100">
        <v>18156.8649193341</v>
      </c>
      <c r="P87" s="100">
        <v>23617.5073401001</v>
      </c>
      <c r="Q87" s="100">
        <v>62719.3788604538</v>
      </c>
      <c r="R87" s="100">
        <v>43788.7617607519</v>
      </c>
      <c r="S87" s="100">
        <v>100441.884042232</v>
      </c>
      <c r="T87" s="100">
        <v>30942.14306522</v>
      </c>
      <c r="U87" s="100">
        <v>42947.1346404241</v>
      </c>
      <c r="V87" s="100">
        <v>10931.514247182</v>
      </c>
      <c r="W87" s="100">
        <v>25728.4815905732</v>
      </c>
      <c r="X87" s="100">
        <v>122094.868649994</v>
      </c>
      <c r="Y87" s="100">
        <v>58239.8080740111</v>
      </c>
      <c r="Z87" s="100">
        <v>42173.0007258371</v>
      </c>
      <c r="AA87" s="100">
        <v>1782.11115932747</v>
      </c>
      <c r="AB87" s="100">
        <v>48052.0182301627</v>
      </c>
      <c r="AC87" s="100">
        <v>6214.01858912961</v>
      </c>
      <c r="AD87" s="100">
        <v>1078.04071209227</v>
      </c>
      <c r="AE87" s="100">
        <v>3397.73750421626</v>
      </c>
      <c r="AF87" s="100">
        <v>7297.86467444144</v>
      </c>
      <c r="AG87" s="100">
        <v>4253.23065672496</v>
      </c>
      <c r="AH87" s="100">
        <v>1284.7244562739</v>
      </c>
      <c r="AI87" s="100">
        <v>113329.111073766</v>
      </c>
      <c r="AJ87" s="100">
        <v>97383.4684298234</v>
      </c>
      <c r="AK87" s="100">
        <v>205684.712669314</v>
      </c>
      <c r="AL87" s="100">
        <v>234097.22579609</v>
      </c>
      <c r="AM87" s="100">
        <v>282494.607921504</v>
      </c>
      <c r="AN87" s="100">
        <v>231977.038286489</v>
      </c>
      <c r="AO87" s="100">
        <v>208758.922126305</v>
      </c>
      <c r="AP87" s="100">
        <v>23774.4335256379</v>
      </c>
      <c r="AQ87" s="100">
        <v>54261.5258083291</v>
      </c>
      <c r="AR87" s="100">
        <v>130002.856839367</v>
      </c>
      <c r="AS87" s="100">
        <v>199091.865740984</v>
      </c>
      <c r="AT87" s="113">
        <v>429599.426509819</v>
      </c>
    </row>
    <row r="88">
      <c r="A88" s="89">
        <v>87</v>
      </c>
      <c r="B88" s="52" t="s">
        <v>678</v>
      </c>
      <c r="C88" s="87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103">
        <v>30382.2807016637</v>
      </c>
      <c r="I88" s="103">
        <v>13485.0297782438</v>
      </c>
      <c r="J88" s="103">
        <v>1368.73234452342</v>
      </c>
      <c r="K88" s="103">
        <v>21257.8045727745</v>
      </c>
      <c r="L88" s="103">
        <v>10231.6633513029</v>
      </c>
      <c r="M88" s="103">
        <v>18419.8687940366</v>
      </c>
      <c r="N88" s="103">
        <v>9146.26073416083</v>
      </c>
      <c r="O88" s="103">
        <v>19417.8547412809</v>
      </c>
      <c r="P88" s="103">
        <v>24790.8258478259</v>
      </c>
      <c r="Q88" s="103">
        <v>66453.5632256716</v>
      </c>
      <c r="R88" s="103">
        <v>45603.038245593</v>
      </c>
      <c r="S88" s="103">
        <v>105811.755965749</v>
      </c>
      <c r="T88" s="103">
        <v>32128.7558866093</v>
      </c>
      <c r="U88" s="103">
        <v>44957.9655268046</v>
      </c>
      <c r="V88" s="103">
        <v>11383.8675108222</v>
      </c>
      <c r="W88" s="103">
        <v>26624.7878806151</v>
      </c>
      <c r="X88" s="103">
        <v>127035.676711336</v>
      </c>
      <c r="Y88" s="103">
        <v>62181.7027953711</v>
      </c>
      <c r="Z88" s="103">
        <v>43677.136775679</v>
      </c>
      <c r="AA88" s="103">
        <v>1826.7834739898</v>
      </c>
      <c r="AB88" s="103">
        <v>49516.3367890798</v>
      </c>
      <c r="AC88" s="103">
        <v>6320.73264590364</v>
      </c>
      <c r="AD88" s="103">
        <v>1101.37581106585</v>
      </c>
      <c r="AE88" s="103">
        <v>3485.75868173264</v>
      </c>
      <c r="AF88" s="103">
        <v>7437.93589917006</v>
      </c>
      <c r="AG88" s="103">
        <v>4544.45778677139</v>
      </c>
      <c r="AH88" s="103">
        <v>1323.39467022481</v>
      </c>
      <c r="AI88" s="103">
        <v>117868.3060337</v>
      </c>
      <c r="AJ88" s="103">
        <v>101906.187690148</v>
      </c>
      <c r="AK88" s="103">
        <v>214245.348846553</v>
      </c>
      <c r="AL88" s="103">
        <v>234992.337670585</v>
      </c>
      <c r="AM88" s="103">
        <v>280397.76822807</v>
      </c>
      <c r="AN88" s="103">
        <v>234565.658181845</v>
      </c>
      <c r="AO88" s="103">
        <v>211960.881304449</v>
      </c>
      <c r="AP88" s="103">
        <v>23856.569883967</v>
      </c>
      <c r="AQ88" s="103">
        <v>55893.8008834216</v>
      </c>
      <c r="AR88" s="103">
        <v>133466.569206494</v>
      </c>
      <c r="AS88" s="103">
        <v>206109.570389794</v>
      </c>
      <c r="AT88" s="112">
        <v>449133.582100223</v>
      </c>
    </row>
    <row r="89">
      <c r="A89" s="89">
        <v>88</v>
      </c>
      <c r="B89" s="58" t="s">
        <v>61</v>
      </c>
      <c r="C89" s="89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100">
        <v>29150.3781840804</v>
      </c>
      <c r="I89" s="100">
        <v>8230.37074370181</v>
      </c>
      <c r="J89" s="100">
        <v>173.33439500656</v>
      </c>
      <c r="K89" s="100">
        <v>12175.8536605189</v>
      </c>
      <c r="L89" s="100">
        <v>21064.1848254384</v>
      </c>
      <c r="M89" s="100">
        <v>4195.95025150742</v>
      </c>
      <c r="N89" s="100">
        <v>34173.496337574</v>
      </c>
      <c r="O89" s="100">
        <v>438.006762338504</v>
      </c>
      <c r="P89" s="100">
        <v>237.335320696766</v>
      </c>
      <c r="Q89" s="100">
        <v>427.33978785179</v>
      </c>
      <c r="R89" s="100">
        <v>4281.20535122415</v>
      </c>
      <c r="S89" s="100">
        <v>179396.882407002</v>
      </c>
      <c r="T89" s="100">
        <v>11832.2338395158</v>
      </c>
      <c r="U89" s="100">
        <v>130.667268109452</v>
      </c>
      <c r="V89" s="100">
        <v>460.67410195346</v>
      </c>
      <c r="W89" s="100">
        <v>1556.08488589145</v>
      </c>
      <c r="X89" s="100">
        <v>7750.76934272952</v>
      </c>
      <c r="Y89" s="100">
        <v>70908.2138036663</v>
      </c>
      <c r="Z89" s="100">
        <v>9457.26538308969</v>
      </c>
      <c r="AA89" s="100">
        <v>468.674371880304</v>
      </c>
      <c r="AB89" s="100">
        <v>13983.5089743703</v>
      </c>
      <c r="AC89" s="100">
        <v>1339.39614966074</v>
      </c>
      <c r="AD89" s="100">
        <v>6.00000191333407</v>
      </c>
      <c r="AE89" s="100">
        <v>16.0000090533385</v>
      </c>
      <c r="AF89" s="100">
        <v>36.0000473200644</v>
      </c>
      <c r="AG89" s="100">
        <v>223.223547127132</v>
      </c>
      <c r="AH89" s="100">
        <v>8.66666988666802</v>
      </c>
      <c r="AI89" s="100">
        <v>195951.41136958</v>
      </c>
      <c r="AJ89" s="100">
        <v>171842.745923615</v>
      </c>
      <c r="AK89" s="100">
        <v>206878.561342047</v>
      </c>
      <c r="AL89" s="100">
        <v>232866.67788225</v>
      </c>
      <c r="AM89" s="100">
        <v>273077.984828032</v>
      </c>
      <c r="AN89" s="100">
        <v>226776.564017089</v>
      </c>
      <c r="AO89" s="100">
        <v>209068.997448812</v>
      </c>
      <c r="AP89" s="100">
        <v>23713.6670681183</v>
      </c>
      <c r="AQ89" s="100">
        <v>60.0001262802664</v>
      </c>
      <c r="AR89" s="100">
        <v>112.000444921792</v>
      </c>
      <c r="AS89" s="100">
        <v>693.340081689307</v>
      </c>
      <c r="AT89" s="113">
        <v>1520.03141057741</v>
      </c>
    </row>
    <row r="90">
      <c r="A90" s="89">
        <v>89</v>
      </c>
      <c r="B90" s="52" t="s">
        <v>423</v>
      </c>
      <c r="C90" s="87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103">
        <v>31087.7895172276</v>
      </c>
      <c r="I90" s="103">
        <v>9977.48323501193</v>
      </c>
      <c r="J90" s="103">
        <v>188.001241528229</v>
      </c>
      <c r="K90" s="103">
        <v>8411.80918534161</v>
      </c>
      <c r="L90" s="103">
        <v>17002.1143347672</v>
      </c>
      <c r="M90" s="103">
        <v>3845.18447824462</v>
      </c>
      <c r="N90" s="103">
        <v>34994.8158776167</v>
      </c>
      <c r="O90" s="103">
        <v>1142.71242787491</v>
      </c>
      <c r="P90" s="103">
        <v>261.335735102175</v>
      </c>
      <c r="Q90" s="103">
        <v>526.009731534205</v>
      </c>
      <c r="R90" s="103">
        <v>3861.52408729741</v>
      </c>
      <c r="S90" s="103">
        <v>113821.652122345</v>
      </c>
      <c r="T90" s="103">
        <v>11475.9418830024</v>
      </c>
      <c r="U90" s="103">
        <v>95.3336518343988</v>
      </c>
      <c r="V90" s="103">
        <v>308.670001736039</v>
      </c>
      <c r="W90" s="103">
        <v>3722.48528469018</v>
      </c>
      <c r="X90" s="103">
        <v>18664.1846053229</v>
      </c>
      <c r="Y90" s="103">
        <v>26187.3238423077</v>
      </c>
      <c r="Z90" s="103">
        <v>12443.0050771905</v>
      </c>
      <c r="AA90" s="103">
        <v>578.011696630095</v>
      </c>
      <c r="AB90" s="103">
        <v>17256.4183179867</v>
      </c>
      <c r="AC90" s="103">
        <v>1366.06547988697</v>
      </c>
      <c r="AD90" s="103">
        <v>6.66666834666711</v>
      </c>
      <c r="AE90" s="103">
        <v>26.0000245000238</v>
      </c>
      <c r="AF90" s="103">
        <v>66.6668244937126</v>
      </c>
      <c r="AG90" s="103">
        <v>231.191304746524</v>
      </c>
      <c r="AH90" s="103">
        <v>16.0000109200081</v>
      </c>
      <c r="AI90" s="103">
        <v>93075.5640308295</v>
      </c>
      <c r="AJ90" s="103">
        <v>81076.1029522074</v>
      </c>
      <c r="AK90" s="103">
        <v>212243.749642207</v>
      </c>
      <c r="AL90" s="103">
        <v>231230.439925356</v>
      </c>
      <c r="AM90" s="103">
        <v>271488.774264989</v>
      </c>
      <c r="AN90" s="103">
        <v>228232.046231315</v>
      </c>
      <c r="AO90" s="103">
        <v>208406.541161873</v>
      </c>
      <c r="AP90" s="103">
        <v>22879.6433269077</v>
      </c>
      <c r="AQ90" s="103">
        <v>65.3334876137099</v>
      </c>
      <c r="AR90" s="103">
        <v>156.667531358138</v>
      </c>
      <c r="AS90" s="103">
        <v>1215.35362872728</v>
      </c>
      <c r="AT90" s="112">
        <v>2628.76029241284</v>
      </c>
    </row>
    <row r="91">
      <c r="A91" s="89">
        <v>90</v>
      </c>
      <c r="B91" s="58" t="s">
        <v>856</v>
      </c>
      <c r="C91" s="89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100">
        <v>30419.6954252717</v>
      </c>
      <c r="I91" s="100">
        <v>9614.56783339737</v>
      </c>
      <c r="J91" s="100">
        <v>189.334599221875</v>
      </c>
      <c r="K91" s="100">
        <v>11336.4963446038</v>
      </c>
      <c r="L91" s="100">
        <v>15276.8347592725</v>
      </c>
      <c r="M91" s="100">
        <v>3753.16003879689</v>
      </c>
      <c r="N91" s="100">
        <v>33121.020907803</v>
      </c>
      <c r="O91" s="100">
        <v>1483.41037732968</v>
      </c>
      <c r="P91" s="100">
        <v>419.339523898554</v>
      </c>
      <c r="Q91" s="100">
        <v>999.368305857818</v>
      </c>
      <c r="R91" s="100">
        <v>6287.77989529319</v>
      </c>
      <c r="S91" s="100">
        <v>101409.332718736</v>
      </c>
      <c r="T91" s="100">
        <v>12851.7795896401</v>
      </c>
      <c r="U91" s="100">
        <v>107.333740034887</v>
      </c>
      <c r="V91" s="100">
        <v>264.002443956</v>
      </c>
      <c r="W91" s="100">
        <v>3358.39515646151</v>
      </c>
      <c r="X91" s="100">
        <v>16500.1903224016</v>
      </c>
      <c r="Y91" s="100">
        <v>26059.0811997192</v>
      </c>
      <c r="Z91" s="100">
        <v>14328.68074723</v>
      </c>
      <c r="AA91" s="100">
        <v>670.015733149936</v>
      </c>
      <c r="AB91" s="100">
        <v>19141.4822496923</v>
      </c>
      <c r="AC91" s="100">
        <v>1354.06417199472</v>
      </c>
      <c r="AD91" s="100">
        <v>8.00000420000247</v>
      </c>
      <c r="AE91" s="100">
        <v>26.0000243133567</v>
      </c>
      <c r="AF91" s="100">
        <v>61.3334665202922</v>
      </c>
      <c r="AG91" s="100">
        <v>237.234709792942</v>
      </c>
      <c r="AH91" s="100">
        <v>11.3333380466687</v>
      </c>
      <c r="AI91" s="100">
        <v>79987.9762014135</v>
      </c>
      <c r="AJ91" s="100">
        <v>69173.7423412244</v>
      </c>
      <c r="AK91" s="100">
        <v>202752.913494089</v>
      </c>
      <c r="AL91" s="100">
        <v>227831.085143496</v>
      </c>
      <c r="AM91" s="100">
        <v>271251.678477283</v>
      </c>
      <c r="AN91" s="100">
        <v>224406.327382759</v>
      </c>
      <c r="AO91" s="100">
        <v>208813.039022416</v>
      </c>
      <c r="AP91" s="100">
        <v>22999.8355498277</v>
      </c>
      <c r="AQ91" s="100">
        <v>60.0001288936159</v>
      </c>
      <c r="AR91" s="100">
        <v>114.000459435204</v>
      </c>
      <c r="AS91" s="100">
        <v>1161.35203711931</v>
      </c>
      <c r="AT91" s="113">
        <v>2464.74919070214</v>
      </c>
    </row>
    <row r="92">
      <c r="A92" s="89">
        <v>91</v>
      </c>
      <c r="B92" s="72" t="s">
        <v>610</v>
      </c>
      <c r="C92" s="87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103">
        <v>30917.4204169667</v>
      </c>
      <c r="I92" s="103">
        <v>9791.35468382836</v>
      </c>
      <c r="J92" s="129">
        <v>297.33642801888</v>
      </c>
      <c r="K92" s="129">
        <v>17361.2100044714</v>
      </c>
      <c r="L92" s="103">
        <v>14887.0873401874</v>
      </c>
      <c r="M92" s="103">
        <v>3736.48865560882</v>
      </c>
      <c r="N92" s="103">
        <v>32382.6656926657</v>
      </c>
      <c r="O92" s="103">
        <v>1458.07461622233</v>
      </c>
      <c r="P92" s="103">
        <v>416.672750642274</v>
      </c>
      <c r="Q92" s="103">
        <v>921.36304770508</v>
      </c>
      <c r="R92" s="103">
        <v>6273.71489146804</v>
      </c>
      <c r="S92" s="103">
        <v>100543.918936641</v>
      </c>
      <c r="T92" s="103">
        <v>12476.7794254247</v>
      </c>
      <c r="U92" s="129">
        <v>84.6669266474875</v>
      </c>
      <c r="V92" s="103">
        <v>280.669436874143</v>
      </c>
      <c r="W92" s="103">
        <v>3359.06211304992</v>
      </c>
      <c r="X92" s="103">
        <v>16258.582414036</v>
      </c>
      <c r="Y92" s="103">
        <v>25720.4672182455</v>
      </c>
      <c r="Z92" s="103">
        <v>14449.1768817102</v>
      </c>
      <c r="AA92" s="103">
        <v>628.680535233358</v>
      </c>
      <c r="AB92" s="103">
        <v>19144.8205724166</v>
      </c>
      <c r="AC92" s="129">
        <v>1439.4059037083</v>
      </c>
      <c r="AD92" s="129">
        <v>6.00000163333383</v>
      </c>
      <c r="AE92" s="103">
        <v>30.6667011067072</v>
      </c>
      <c r="AF92" s="103">
        <v>60.0001296402868</v>
      </c>
      <c r="AG92" s="103">
        <v>231.15888894524</v>
      </c>
      <c r="AH92" s="103">
        <v>13.3333399600035</v>
      </c>
      <c r="AI92" s="103">
        <v>79790.2135969622</v>
      </c>
      <c r="AJ92" s="103">
        <v>69916.0049044276</v>
      </c>
      <c r="AK92" s="103">
        <v>202584.979758453</v>
      </c>
      <c r="AL92" s="103">
        <v>229231.185058394</v>
      </c>
      <c r="AM92" s="103">
        <v>270205.458269558</v>
      </c>
      <c r="AN92" s="103">
        <v>219655.045337528</v>
      </c>
      <c r="AO92" s="103">
        <v>204412.791285484</v>
      </c>
      <c r="AP92" s="103">
        <v>23067.9434680207</v>
      </c>
      <c r="AQ92" s="103">
        <v>55.3334439802273</v>
      </c>
      <c r="AR92" s="103">
        <v>118.667163015424</v>
      </c>
      <c r="AS92" s="103">
        <v>1120.01717419223</v>
      </c>
      <c r="AT92" s="112">
        <v>2444.74971178054</v>
      </c>
    </row>
    <row r="93">
      <c r="A93" s="89">
        <v>92</v>
      </c>
      <c r="B93" s="42" t="s">
        <v>610</v>
      </c>
      <c r="C93" s="89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100">
        <v>30545.9578955131</v>
      </c>
      <c r="I93" s="100">
        <v>9482.48067554061</v>
      </c>
      <c r="J93" s="129">
        <v>297.336455833066</v>
      </c>
      <c r="K93" s="129">
        <v>18124.1626847743</v>
      </c>
      <c r="L93" s="100">
        <v>15057.9327281289</v>
      </c>
      <c r="M93" s="100">
        <v>3831.18049855052</v>
      </c>
      <c r="N93" s="100">
        <v>32481.552904548</v>
      </c>
      <c r="O93" s="100">
        <v>1514.74702579947</v>
      </c>
      <c r="P93" s="100">
        <v>444.006905840836</v>
      </c>
      <c r="Q93" s="100">
        <v>941.364348181838</v>
      </c>
      <c r="R93" s="100">
        <v>6158.62791405771</v>
      </c>
      <c r="S93" s="100">
        <v>100333.80489694</v>
      </c>
      <c r="T93" s="100">
        <v>12324.6474834805</v>
      </c>
      <c r="U93" s="129">
        <v>86.0002595141183</v>
      </c>
      <c r="V93" s="100">
        <v>290.002946049953</v>
      </c>
      <c r="W93" s="100">
        <v>3305.71585975624</v>
      </c>
      <c r="X93" s="100">
        <v>16312.6436942898</v>
      </c>
      <c r="Y93" s="100">
        <v>25600.9187360057</v>
      </c>
      <c r="Z93" s="100">
        <v>14151.3479379897</v>
      </c>
      <c r="AA93" s="100">
        <v>610.013063633956</v>
      </c>
      <c r="AB93" s="100">
        <v>18889.8166303638</v>
      </c>
      <c r="AC93" s="100">
        <v>1349.39708674663</v>
      </c>
      <c r="AD93" s="129">
        <v>5.33333473333377</v>
      </c>
      <c r="AE93" s="100">
        <v>29.3333650667024</v>
      </c>
      <c r="AF93" s="100">
        <v>62.0001379936469</v>
      </c>
      <c r="AG93" s="100">
        <v>242.562730523207</v>
      </c>
      <c r="AH93" s="129">
        <v>8.66666988666802</v>
      </c>
      <c r="AI93" s="100">
        <v>79241.83705475</v>
      </c>
      <c r="AJ93" s="100">
        <v>69514.7216555279</v>
      </c>
      <c r="AK93" s="100">
        <v>201739.184349124</v>
      </c>
      <c r="AL93" s="100">
        <v>226874.062006998</v>
      </c>
      <c r="AM93" s="100">
        <v>269808.830816078</v>
      </c>
      <c r="AN93" s="100">
        <v>225407.085688395</v>
      </c>
      <c r="AO93" s="100">
        <v>204114.802546109</v>
      </c>
      <c r="AP93" s="100">
        <v>23126.0367548343</v>
      </c>
      <c r="AQ93" s="100">
        <v>60.6667977536217</v>
      </c>
      <c r="AR93" s="129">
        <v>141.334035483504</v>
      </c>
      <c r="AS93" s="100">
        <v>1138.01801930684</v>
      </c>
      <c r="AT93" s="113">
        <v>2420.74635311695</v>
      </c>
    </row>
    <row r="94">
      <c r="A94" s="89">
        <v>93</v>
      </c>
      <c r="B94" s="52" t="s">
        <v>378</v>
      </c>
      <c r="C94" s="87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103">
        <v>29935.343261188</v>
      </c>
      <c r="I94" s="103">
        <v>9430.44550679039</v>
      </c>
      <c r="J94" s="103">
        <v>180.667813227302</v>
      </c>
      <c r="K94" s="103">
        <v>12473.443734197</v>
      </c>
      <c r="L94" s="103">
        <v>14784.9802554853</v>
      </c>
      <c r="M94" s="103">
        <v>3699.81270457316</v>
      </c>
      <c r="N94" s="103">
        <v>31996.4609988097</v>
      </c>
      <c r="O94" s="103">
        <v>1417.4038377702</v>
      </c>
      <c r="P94" s="103">
        <v>676.682697466553</v>
      </c>
      <c r="Q94" s="103">
        <v>1596.08916435481</v>
      </c>
      <c r="R94" s="103">
        <v>9303.5046789929</v>
      </c>
      <c r="S94" s="103">
        <v>99196.5492167594</v>
      </c>
      <c r="T94" s="103">
        <v>13990.1813381327</v>
      </c>
      <c r="U94" s="103">
        <v>98.0003457545833</v>
      </c>
      <c r="V94" s="103">
        <v>274.002645325702</v>
      </c>
      <c r="W94" s="103">
        <v>3531.76987560856</v>
      </c>
      <c r="X94" s="103">
        <v>16514.8772978754</v>
      </c>
      <c r="Y94" s="103">
        <v>27930.6133254451</v>
      </c>
      <c r="Z94" s="103">
        <v>14407.0540502609</v>
      </c>
      <c r="AA94" s="103">
        <v>582.678565323308</v>
      </c>
      <c r="AB94" s="103">
        <v>18811.0442904605</v>
      </c>
      <c r="AC94" s="103">
        <v>1282.05776180613</v>
      </c>
      <c r="AD94" s="103">
        <v>10.0000038733349</v>
      </c>
      <c r="AE94" s="103">
        <v>28.00002856003</v>
      </c>
      <c r="AF94" s="103">
        <v>70.6668445604561</v>
      </c>
      <c r="AG94" s="103">
        <v>253.218852373777</v>
      </c>
      <c r="AH94" s="103">
        <v>12.6666728733366</v>
      </c>
      <c r="AI94" s="103">
        <v>78844.3235692649</v>
      </c>
      <c r="AJ94" s="103">
        <v>68700.1309642565</v>
      </c>
      <c r="AK94" s="103">
        <v>198818.644168904</v>
      </c>
      <c r="AL94" s="103">
        <v>224087.879090591</v>
      </c>
      <c r="AM94" s="103">
        <v>264249.731106506</v>
      </c>
      <c r="AN94" s="103">
        <v>221903.646443706</v>
      </c>
      <c r="AO94" s="103">
        <v>201488.412915339</v>
      </c>
      <c r="AP94" s="103">
        <v>22394.2060391353</v>
      </c>
      <c r="AQ94" s="103">
        <v>49.3334200401547</v>
      </c>
      <c r="AR94" s="103">
        <v>152.000813964386</v>
      </c>
      <c r="AS94" s="103">
        <v>1274.02293252568</v>
      </c>
      <c r="AT94" s="112">
        <v>2594.09073706942</v>
      </c>
    </row>
    <row r="95">
      <c r="A95" s="89">
        <v>94</v>
      </c>
      <c r="B95" s="58" t="s">
        <v>361</v>
      </c>
      <c r="C95" s="89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100">
        <v>55450.08930079</v>
      </c>
      <c r="I95" s="100">
        <v>20471.9922784563</v>
      </c>
      <c r="J95" s="100">
        <v>1414.73685616939</v>
      </c>
      <c r="K95" s="100">
        <v>33370.9320726985</v>
      </c>
      <c r="L95" s="100">
        <v>20674.2833158877</v>
      </c>
      <c r="M95" s="100">
        <v>20739.0432928523</v>
      </c>
      <c r="N95" s="100">
        <v>36745.2100288316</v>
      </c>
      <c r="O95" s="100">
        <v>19596.7653867154</v>
      </c>
      <c r="P95" s="100">
        <v>23318.3497573952</v>
      </c>
      <c r="Q95" s="100">
        <v>61774.6247641813</v>
      </c>
      <c r="R95" s="100">
        <v>51610.4236967159</v>
      </c>
      <c r="S95" s="100">
        <v>186758.157453504</v>
      </c>
      <c r="T95" s="100">
        <v>36567.4084131129</v>
      </c>
      <c r="U95" s="100">
        <v>41868.6035902419</v>
      </c>
      <c r="V95" s="100">
        <v>10476.5080850554</v>
      </c>
      <c r="W95" s="100">
        <v>26981.4582610016</v>
      </c>
      <c r="X95" s="100">
        <v>127059.88007628</v>
      </c>
      <c r="Y95" s="100">
        <v>76805.9240020599</v>
      </c>
      <c r="Z95" s="100">
        <v>56459.3977146485</v>
      </c>
      <c r="AA95" s="100">
        <v>2220.17267945714</v>
      </c>
      <c r="AB95" s="100">
        <v>62424.0965449089</v>
      </c>
      <c r="AC95" s="100">
        <v>6120.64435040656</v>
      </c>
      <c r="AD95" s="100">
        <v>1021.36993876869</v>
      </c>
      <c r="AE95" s="100">
        <v>3311.71747581636</v>
      </c>
      <c r="AF95" s="100">
        <v>6910.33774573169</v>
      </c>
      <c r="AG95" s="100">
        <v>4411.37119742346</v>
      </c>
      <c r="AH95" s="100">
        <v>1198.71697637898</v>
      </c>
      <c r="AI95" s="100">
        <v>179570.895078407</v>
      </c>
      <c r="AJ95" s="100">
        <v>155840.100861355</v>
      </c>
      <c r="AK95" s="100">
        <v>201124.589170229</v>
      </c>
      <c r="AL95" s="100">
        <v>221769.449301571</v>
      </c>
      <c r="AM95" s="100">
        <v>260233.625353225</v>
      </c>
      <c r="AN95" s="100">
        <v>215018.740092586</v>
      </c>
      <c r="AO95" s="100">
        <v>198589.592398582</v>
      </c>
      <c r="AP95" s="100">
        <v>22183.8784627079</v>
      </c>
      <c r="AQ95" s="100">
        <v>50533.2413020076</v>
      </c>
      <c r="AR95" s="100">
        <v>120588.828286244</v>
      </c>
      <c r="AS95" s="100">
        <v>187892.745430507</v>
      </c>
      <c r="AT95" s="113">
        <v>403005.310007978</v>
      </c>
    </row>
    <row r="96">
      <c r="A96" s="89">
        <v>95</v>
      </c>
      <c r="B96" s="52" t="s">
        <v>404</v>
      </c>
      <c r="C96" s="87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103">
        <v>27294.7213759786</v>
      </c>
      <c r="I96" s="103">
        <v>9177.61397905429</v>
      </c>
      <c r="J96" s="103">
        <v>138.000671023286</v>
      </c>
      <c r="K96" s="103">
        <v>13067.3076971778</v>
      </c>
      <c r="L96" s="103">
        <v>13409.6240152206</v>
      </c>
      <c r="M96" s="103">
        <v>3316.38497609805</v>
      </c>
      <c r="N96" s="103">
        <v>29938.6739728738</v>
      </c>
      <c r="O96" s="103">
        <v>1215.38504308719</v>
      </c>
      <c r="P96" s="103">
        <v>228.001824774647</v>
      </c>
      <c r="Q96" s="103">
        <v>392.005427689156</v>
      </c>
      <c r="R96" s="103">
        <v>4983.78813762171</v>
      </c>
      <c r="S96" s="103">
        <v>50303.0847888882</v>
      </c>
      <c r="T96" s="103">
        <v>11913.6323879756</v>
      </c>
      <c r="U96" s="103">
        <v>84.6669185274188</v>
      </c>
      <c r="V96" s="103">
        <v>248.668831878861</v>
      </c>
      <c r="W96" s="103">
        <v>3512.43216742425</v>
      </c>
      <c r="X96" s="103">
        <v>16726.4537545915</v>
      </c>
      <c r="Y96" s="103">
        <v>34856.4784199168</v>
      </c>
      <c r="Z96" s="103">
        <v>10794.0126389314</v>
      </c>
      <c r="AA96" s="103">
        <v>523.342925329249</v>
      </c>
      <c r="AB96" s="103">
        <v>15113.9934786906</v>
      </c>
      <c r="AC96" s="103">
        <v>1338.72956771061</v>
      </c>
      <c r="AD96" s="103">
        <v>7.33333534000058</v>
      </c>
      <c r="AE96" s="103">
        <v>33.3333737467175</v>
      </c>
      <c r="AF96" s="103">
        <v>60.6668039136609</v>
      </c>
      <c r="AG96" s="103">
        <v>207.271853249967</v>
      </c>
      <c r="AH96" s="103">
        <v>12.6666724066693</v>
      </c>
      <c r="AI96" s="103">
        <v>56770.578021425</v>
      </c>
      <c r="AJ96" s="103">
        <v>49179.8499131521</v>
      </c>
      <c r="AK96" s="103">
        <v>206863.813262295</v>
      </c>
      <c r="AL96" s="103">
        <v>226839.536457245</v>
      </c>
      <c r="AM96" s="103">
        <v>269885.552298306</v>
      </c>
      <c r="AN96" s="103">
        <v>221371.407500168</v>
      </c>
      <c r="AO96" s="103">
        <v>207318.173078503</v>
      </c>
      <c r="AP96" s="103">
        <v>23136.7225069052</v>
      </c>
      <c r="AQ96" s="103">
        <v>52.0000950135076</v>
      </c>
      <c r="AR96" s="103">
        <v>156.667540318284</v>
      </c>
      <c r="AS96" s="103">
        <v>1066.01545518116</v>
      </c>
      <c r="AT96" s="112">
        <v>2245.40171878787</v>
      </c>
    </row>
    <row r="97">
      <c r="A97" s="89">
        <v>96</v>
      </c>
      <c r="B97" s="58" t="s">
        <v>331</v>
      </c>
      <c r="C97" s="89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100">
        <v>24137.0472458996</v>
      </c>
      <c r="I97" s="100">
        <v>10866.1311228734</v>
      </c>
      <c r="J97" s="100">
        <v>126.00055911583</v>
      </c>
      <c r="K97" s="100">
        <v>11019.5821743507</v>
      </c>
      <c r="L97" s="100">
        <v>13354.2397295305</v>
      </c>
      <c r="M97" s="100">
        <v>3357.72813526363</v>
      </c>
      <c r="N97" s="100">
        <v>30886.019826652</v>
      </c>
      <c r="O97" s="100">
        <v>1326.72840086531</v>
      </c>
      <c r="P97" s="100">
        <v>704.684093972147</v>
      </c>
      <c r="Q97" s="100">
        <v>1729.43807778792</v>
      </c>
      <c r="R97" s="100">
        <v>9422.14753425994</v>
      </c>
      <c r="S97" s="100">
        <v>52822.1477813878</v>
      </c>
      <c r="T97" s="100">
        <v>13978.8360498954</v>
      </c>
      <c r="U97" s="100">
        <v>76.0002058005661</v>
      </c>
      <c r="V97" s="100">
        <v>233.335288590154</v>
      </c>
      <c r="W97" s="100">
        <v>2645.57863265638</v>
      </c>
      <c r="X97" s="100">
        <v>12930.5159785595</v>
      </c>
      <c r="Y97" s="100">
        <v>29503.7685772982</v>
      </c>
      <c r="Z97" s="100">
        <v>12666.6569939073</v>
      </c>
      <c r="AA97" s="100">
        <v>550.010613558655</v>
      </c>
      <c r="AB97" s="100">
        <v>17417.2779974054</v>
      </c>
      <c r="AC97" s="100">
        <v>1366.06539120733</v>
      </c>
      <c r="AD97" s="100">
        <v>9.33333641333436</v>
      </c>
      <c r="AE97" s="100">
        <v>31.3333705267143</v>
      </c>
      <c r="AF97" s="100">
        <v>60.6668015803132</v>
      </c>
      <c r="AG97" s="100">
        <v>221.928021050808</v>
      </c>
      <c r="AH97" s="100">
        <v>12.6666725000028</v>
      </c>
      <c r="AI97" s="100">
        <v>34547.0598702919</v>
      </c>
      <c r="AJ97" s="100">
        <v>30079.6349140263</v>
      </c>
      <c r="AK97" s="100">
        <v>218643.307250677</v>
      </c>
      <c r="AL97" s="100">
        <v>225333.412990857</v>
      </c>
      <c r="AM97" s="100">
        <v>269321.794186818</v>
      </c>
      <c r="AN97" s="100">
        <v>224555.936689525</v>
      </c>
      <c r="AO97" s="100">
        <v>203461.990917663</v>
      </c>
      <c r="AP97" s="100">
        <v>22688.0020477192</v>
      </c>
      <c r="AQ97" s="100">
        <v>35.3333821000741</v>
      </c>
      <c r="AR97" s="100">
        <v>95.3336548210956</v>
      </c>
      <c r="AS97" s="100">
        <v>1495.36442476219</v>
      </c>
      <c r="AT97" s="113">
        <v>2984.78679374531</v>
      </c>
    </row>
    <row r="98">
      <c r="A98" s="89">
        <v>97</v>
      </c>
      <c r="B98" s="52" t="s">
        <v>159</v>
      </c>
      <c r="C98" s="87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103">
        <v>23008.5147967488</v>
      </c>
      <c r="I98" s="103">
        <v>10984.2213506863</v>
      </c>
      <c r="J98" s="103">
        <v>120.6671801422</v>
      </c>
      <c r="K98" s="103">
        <v>9659.93313738299</v>
      </c>
      <c r="L98" s="103">
        <v>13464.3423766544</v>
      </c>
      <c r="M98" s="103">
        <v>3357.72811602983</v>
      </c>
      <c r="N98" s="103">
        <v>30938.137005416</v>
      </c>
      <c r="O98" s="103">
        <v>1312.72699950057</v>
      </c>
      <c r="P98" s="103">
        <v>198.668060516526</v>
      </c>
      <c r="Q98" s="103">
        <v>398.672298293759</v>
      </c>
      <c r="R98" s="103">
        <v>9207.54105655048</v>
      </c>
      <c r="S98" s="103">
        <v>45082.3567092677</v>
      </c>
      <c r="T98" s="103">
        <v>13926.7854724694</v>
      </c>
      <c r="U98" s="103">
        <v>76.6668729805568</v>
      </c>
      <c r="V98" s="103">
        <v>207.334841284326</v>
      </c>
      <c r="W98" s="103">
        <v>2451.5437796682</v>
      </c>
      <c r="X98" s="103">
        <v>12125.8111028161</v>
      </c>
      <c r="Y98" s="103">
        <v>30589.3826652861</v>
      </c>
      <c r="Z98" s="103">
        <v>12729.7609149883</v>
      </c>
      <c r="AA98" s="103">
        <v>580.011812414702</v>
      </c>
      <c r="AB98" s="103">
        <v>17895.8692493053</v>
      </c>
      <c r="AC98" s="103">
        <v>1367.39879304799</v>
      </c>
      <c r="AD98" s="103">
        <v>11.3333384200025</v>
      </c>
      <c r="AE98" s="103">
        <v>30.6666997067024</v>
      </c>
      <c r="AF98" s="103">
        <v>69.3335031070861</v>
      </c>
      <c r="AG98" s="103">
        <v>184.420918446489</v>
      </c>
      <c r="AH98" s="103">
        <v>12.0000051333356</v>
      </c>
      <c r="AI98" s="103">
        <v>32299.8082432199</v>
      </c>
      <c r="AJ98" s="103">
        <v>27639.3811742089</v>
      </c>
      <c r="AK98" s="103">
        <v>215727.623926241</v>
      </c>
      <c r="AL98" s="103">
        <v>226880.113427144</v>
      </c>
      <c r="AM98" s="103">
        <v>271269.355070316</v>
      </c>
      <c r="AN98" s="103">
        <v>226255.118654602</v>
      </c>
      <c r="AO98" s="103">
        <v>204109.874347109</v>
      </c>
      <c r="AP98" s="103">
        <v>22993.8247562517</v>
      </c>
      <c r="AQ98" s="103">
        <v>38.0000523134079</v>
      </c>
      <c r="AR98" s="103">
        <v>98.6670092945297</v>
      </c>
      <c r="AS98" s="103">
        <v>1223.3541791337</v>
      </c>
      <c r="AT98" s="112">
        <v>2604.7597490347</v>
      </c>
    </row>
    <row r="99">
      <c r="A99" s="89">
        <v>98</v>
      </c>
      <c r="B99" s="58" t="s">
        <v>756</v>
      </c>
      <c r="C99" s="89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100">
        <v>5.33333454666697</v>
      </c>
      <c r="I99" s="100">
        <v>2.66666704000005</v>
      </c>
      <c r="J99" s="100">
        <v>18.0000138600124</v>
      </c>
      <c r="K99" s="100">
        <v>468.674363573216</v>
      </c>
      <c r="L99" s="100">
        <v>2628.90910453626</v>
      </c>
      <c r="M99" s="100">
        <v>36.6667152467332</v>
      </c>
      <c r="N99" s="100">
        <v>2.66666741333354</v>
      </c>
      <c r="O99" s="100">
        <v>1.33333342666667</v>
      </c>
      <c r="P99" s="100">
        <v>32.0000361200411</v>
      </c>
      <c r="Q99" s="100">
        <v>33.3333726267135</v>
      </c>
      <c r="R99" s="100">
        <v>442.717611607369</v>
      </c>
      <c r="S99" s="100">
        <v>10.0000035933347</v>
      </c>
      <c r="T99" s="100">
        <v>7632.70517757532</v>
      </c>
      <c r="U99" s="100">
        <v>1.33333352000003</v>
      </c>
      <c r="V99" s="100">
        <v>30.0000329933711</v>
      </c>
      <c r="W99" s="100">
        <v>13.3333395866696</v>
      </c>
      <c r="X99" s="100">
        <v>96.6669959944634</v>
      </c>
      <c r="Y99" s="100">
        <v>412.672635653126</v>
      </c>
      <c r="Z99" s="100">
        <v>-3236.22149170442</v>
      </c>
      <c r="AA99" s="100">
        <v>1.33333352000003</v>
      </c>
      <c r="AB99" s="100">
        <v>112.667113315113</v>
      </c>
      <c r="AC99" s="100">
        <v>1180.71558007791</v>
      </c>
      <c r="AD99" s="100">
        <v>0.666666713333337</v>
      </c>
      <c r="AE99" s="100">
        <v>3.33333375333339</v>
      </c>
      <c r="AF99" s="100">
        <v>3.33333375333339</v>
      </c>
      <c r="AG99" s="100">
        <v>35.3991997409498</v>
      </c>
      <c r="AH99" s="100">
        <v>0</v>
      </c>
      <c r="AI99" s="100">
        <v>44.6667395134562</v>
      </c>
      <c r="AJ99" s="100">
        <v>20.0000165200146</v>
      </c>
      <c r="AK99" s="100">
        <v>215915.306258599</v>
      </c>
      <c r="AL99" s="100">
        <v>242124.662416715</v>
      </c>
      <c r="AM99" s="100">
        <v>292825.417389215</v>
      </c>
      <c r="AN99" s="100">
        <v>241198.504884927</v>
      </c>
      <c r="AO99" s="100">
        <v>214592.416920094</v>
      </c>
      <c r="AP99" s="100">
        <v>23877.9398329855</v>
      </c>
      <c r="AQ99" s="100">
        <v>2.00000023333336</v>
      </c>
      <c r="AR99" s="100">
        <v>12.6666736200041</v>
      </c>
      <c r="AS99" s="100">
        <v>12.6666692333339</v>
      </c>
      <c r="AT99" s="113">
        <v>33.3333541466822</v>
      </c>
    </row>
    <row r="100">
      <c r="A100" s="89">
        <v>99</v>
      </c>
      <c r="B100" s="72" t="s">
        <v>621</v>
      </c>
      <c r="C100" s="87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103">
        <v>2995.6475604253</v>
      </c>
      <c r="I100" s="103">
        <v>1393.40135547076</v>
      </c>
      <c r="J100" s="129">
        <v>272.669277831754</v>
      </c>
      <c r="K100" s="129">
        <v>2374.86416383352</v>
      </c>
      <c r="L100" s="129">
        <v>3423.743573298</v>
      </c>
      <c r="M100" s="103">
        <v>1857.45408231643</v>
      </c>
      <c r="N100" s="103">
        <v>910.695694165241</v>
      </c>
      <c r="O100" s="103">
        <v>1989.47211588563</v>
      </c>
      <c r="P100" s="103">
        <v>2546.89385962951</v>
      </c>
      <c r="Q100" s="129">
        <v>6927.67989644561</v>
      </c>
      <c r="R100" s="103">
        <v>6876.26662314964</v>
      </c>
      <c r="S100" s="103">
        <v>10573.9124522715</v>
      </c>
      <c r="T100" s="103">
        <v>10854.1228846309</v>
      </c>
      <c r="U100" s="103">
        <v>4600.74131622577</v>
      </c>
      <c r="V100" s="103">
        <v>1216.71855572944</v>
      </c>
      <c r="W100" s="103">
        <v>2880.29039637808</v>
      </c>
      <c r="X100" s="103">
        <v>13709.2415433355</v>
      </c>
      <c r="Y100" s="129">
        <v>6602.19208399256</v>
      </c>
      <c r="Z100" s="103">
        <v>1144.48563291527</v>
      </c>
      <c r="AA100" s="103">
        <v>180.667814720665</v>
      </c>
      <c r="AB100" s="103">
        <v>5032.88639232488</v>
      </c>
      <c r="AC100" s="129">
        <v>1746.10673828023</v>
      </c>
      <c r="AD100" s="129">
        <v>124.000557575929</v>
      </c>
      <c r="AE100" s="103">
        <v>352.671020580428</v>
      </c>
      <c r="AF100" s="103">
        <v>735.352290616214</v>
      </c>
      <c r="AG100" s="103">
        <v>445.1256659026</v>
      </c>
      <c r="AH100" s="103">
        <v>134.667321029937</v>
      </c>
      <c r="AI100" s="103">
        <v>11730.8148193123</v>
      </c>
      <c r="AJ100" s="103">
        <v>10387.7755536679</v>
      </c>
      <c r="AK100" s="103">
        <v>212561.180933383</v>
      </c>
      <c r="AL100" s="103">
        <v>241807.341847504</v>
      </c>
      <c r="AM100" s="103">
        <v>283916.295755724</v>
      </c>
      <c r="AN100" s="103">
        <v>236973.426413062</v>
      </c>
      <c r="AO100" s="103">
        <v>209015.454394179</v>
      </c>
      <c r="AP100" s="103">
        <v>23843.2157097409</v>
      </c>
      <c r="AQ100" s="103">
        <v>5696.46900574397</v>
      </c>
      <c r="AR100" s="103">
        <v>13397.6127784018</v>
      </c>
      <c r="AS100" s="129">
        <v>23481.6106741929</v>
      </c>
      <c r="AT100" s="112">
        <v>47498.8649132651</v>
      </c>
    </row>
    <row r="101">
      <c r="A101" s="89">
        <v>100</v>
      </c>
      <c r="B101" s="42" t="s">
        <v>621</v>
      </c>
      <c r="C101" s="89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100">
        <v>3022.31975403142</v>
      </c>
      <c r="I101" s="100">
        <v>1390.73439954079</v>
      </c>
      <c r="J101" s="100">
        <v>264.669133443137</v>
      </c>
      <c r="K101" s="129">
        <v>2292.18391101179</v>
      </c>
      <c r="L101" s="129">
        <v>3267.70727550792</v>
      </c>
      <c r="M101" s="100">
        <v>1856.12061392035</v>
      </c>
      <c r="N101" s="100">
        <v>930.030345665773</v>
      </c>
      <c r="O101" s="100">
        <v>2001.47368301232</v>
      </c>
      <c r="P101" s="100">
        <v>2548.89405110605</v>
      </c>
      <c r="Q101" s="100">
        <v>6894.99700413503</v>
      </c>
      <c r="R101" s="100">
        <v>6770.15191369143</v>
      </c>
      <c r="S101" s="100">
        <v>10602.6008782151</v>
      </c>
      <c r="T101" s="129">
        <v>11125.6641820604</v>
      </c>
      <c r="U101" s="100">
        <v>4781.46689226828</v>
      </c>
      <c r="V101" s="100">
        <v>1238.05374679755</v>
      </c>
      <c r="W101" s="100">
        <v>2849.6175626212</v>
      </c>
      <c r="X101" s="100">
        <v>13669.2043069637</v>
      </c>
      <c r="Y101" s="129">
        <v>6593.52127665125</v>
      </c>
      <c r="Z101" s="129">
        <v>933.908272524668</v>
      </c>
      <c r="AA101" s="100">
        <v>181.334496740878</v>
      </c>
      <c r="AB101" s="100">
        <v>5068.23250295444</v>
      </c>
      <c r="AC101" s="129">
        <v>1776.77718809701</v>
      </c>
      <c r="AD101" s="100">
        <v>114.000457195176</v>
      </c>
      <c r="AE101" s="100">
        <v>338.004000920719</v>
      </c>
      <c r="AF101" s="100">
        <v>738.019086087504</v>
      </c>
      <c r="AG101" s="100">
        <v>453.05586304682</v>
      </c>
      <c r="AH101" s="129">
        <v>148.667447170799</v>
      </c>
      <c r="AI101" s="100">
        <v>11887.6110661734</v>
      </c>
      <c r="AJ101" s="100">
        <v>10323.7289378974</v>
      </c>
      <c r="AK101" s="100">
        <v>212830.404378544</v>
      </c>
      <c r="AL101" s="100">
        <v>239561.960305424</v>
      </c>
      <c r="AM101" s="100">
        <v>287831.474007203</v>
      </c>
      <c r="AN101" s="100">
        <v>255690.058057396</v>
      </c>
      <c r="AO101" s="100">
        <v>207811.330267378</v>
      </c>
      <c r="AP101" s="100">
        <v>23647.5602136614</v>
      </c>
      <c r="AQ101" s="100">
        <v>5726.48126925485</v>
      </c>
      <c r="AR101" s="100">
        <v>13822.6842620011</v>
      </c>
      <c r="AS101" s="100">
        <v>23172.7231564397</v>
      </c>
      <c r="AT101" s="113">
        <v>46370.6586713031</v>
      </c>
    </row>
    <row r="102">
      <c r="A102" s="89">
        <v>101</v>
      </c>
      <c r="B102" s="52" t="s">
        <v>678</v>
      </c>
      <c r="C102" s="87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103">
        <v>28143.6982273244</v>
      </c>
      <c r="I102" s="103">
        <v>12470.7762720777</v>
      </c>
      <c r="J102" s="103">
        <v>1239.38753042093</v>
      </c>
      <c r="K102" s="103">
        <v>19271.6574488436</v>
      </c>
      <c r="L102" s="103">
        <v>9798.69292928743</v>
      </c>
      <c r="M102" s="103">
        <v>17435.969338909</v>
      </c>
      <c r="N102" s="103">
        <v>8499.19440072027</v>
      </c>
      <c r="O102" s="103">
        <v>18210.9384849136</v>
      </c>
      <c r="P102" s="103">
        <v>23627.526208651</v>
      </c>
      <c r="Q102" s="103">
        <v>63534.9724075561</v>
      </c>
      <c r="R102" s="103">
        <v>43947.8694449477</v>
      </c>
      <c r="S102" s="103">
        <v>99356.3302619133</v>
      </c>
      <c r="T102" s="103">
        <v>30368.9171468362</v>
      </c>
      <c r="U102" s="103">
        <v>42925.0656876973</v>
      </c>
      <c r="V102" s="103">
        <v>10707.3445185701</v>
      </c>
      <c r="W102" s="103">
        <v>25484.0451509223</v>
      </c>
      <c r="X102" s="103">
        <v>121566.385927827</v>
      </c>
      <c r="Y102" s="103">
        <v>59358.4020256378</v>
      </c>
      <c r="Z102" s="103">
        <v>42005.6093419588</v>
      </c>
      <c r="AA102" s="103">
        <v>1662.09678610193</v>
      </c>
      <c r="AB102" s="103">
        <v>46815.2572129969</v>
      </c>
      <c r="AC102" s="103">
        <v>6161.32838772269</v>
      </c>
      <c r="AD102" s="103">
        <v>1054.70562077283</v>
      </c>
      <c r="AE102" s="103">
        <v>3224.36401376819</v>
      </c>
      <c r="AF102" s="103">
        <v>6770.27114394755</v>
      </c>
      <c r="AG102" s="103">
        <v>4250.75528922303</v>
      </c>
      <c r="AH102" s="103">
        <v>1253.38841773199</v>
      </c>
      <c r="AI102" s="103">
        <v>113779.978707383</v>
      </c>
      <c r="AJ102" s="103">
        <v>96157.2206974141</v>
      </c>
      <c r="AK102" s="103">
        <v>207076.032870794</v>
      </c>
      <c r="AL102" s="103">
        <v>218468.564670353</v>
      </c>
      <c r="AM102" s="103">
        <v>270299.894906582</v>
      </c>
      <c r="AN102" s="103">
        <v>220860.883877876</v>
      </c>
      <c r="AO102" s="103">
        <v>197825.687125636</v>
      </c>
      <c r="AP102" s="103">
        <v>22507.7186629251</v>
      </c>
      <c r="AQ102" s="103">
        <v>53962.394258568</v>
      </c>
      <c r="AR102" s="103">
        <v>128995.780097266</v>
      </c>
      <c r="AS102" s="103">
        <v>202625.478801069</v>
      </c>
      <c r="AT102" s="112">
        <v>432480.475588016</v>
      </c>
    </row>
    <row r="103">
      <c r="A103" s="89">
        <v>102</v>
      </c>
      <c r="B103" s="58" t="s">
        <v>613</v>
      </c>
      <c r="C103" s="89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100">
        <v>4.66666755333351</v>
      </c>
      <c r="I103" s="100">
        <v>1.33333352000003</v>
      </c>
      <c r="J103" s="100">
        <v>101.333699201345</v>
      </c>
      <c r="K103" s="100">
        <v>962.69915411135</v>
      </c>
      <c r="L103" s="100">
        <v>2664.24858154202</v>
      </c>
      <c r="M103" s="100">
        <v>36.0000457333919</v>
      </c>
      <c r="N103" s="100">
        <v>4.00000065333345</v>
      </c>
      <c r="O103" s="100">
        <v>2.00000023333336</v>
      </c>
      <c r="P103" s="100">
        <v>78.6668870272932</v>
      </c>
      <c r="Q103" s="100">
        <v>201.334759196813</v>
      </c>
      <c r="R103" s="100">
        <v>3306.84866156296</v>
      </c>
      <c r="S103" s="100">
        <v>64.6668146470091</v>
      </c>
      <c r="T103" s="100">
        <v>9395.75546277719</v>
      </c>
      <c r="U103" s="100">
        <v>7.33333580666758</v>
      </c>
      <c r="V103" s="100">
        <v>24.000020813352</v>
      </c>
      <c r="W103" s="100">
        <v>262.669082622232</v>
      </c>
      <c r="X103" s="100">
        <v>1278.05729883474</v>
      </c>
      <c r="Y103" s="100">
        <v>1602.08985186052</v>
      </c>
      <c r="Z103" s="100">
        <v>-3337.75732546307</v>
      </c>
      <c r="AA103" s="100">
        <v>3.33333384666676</v>
      </c>
      <c r="AB103" s="100">
        <v>55.3334410868776</v>
      </c>
      <c r="AC103" s="100">
        <v>1151.37974590488</v>
      </c>
      <c r="AD103" s="100">
        <v>0.666666713333337</v>
      </c>
      <c r="AE103" s="100">
        <v>2.66666713333342</v>
      </c>
      <c r="AF103" s="100">
        <v>2.00000042000009</v>
      </c>
      <c r="AG103" s="100">
        <v>49.3127221988048</v>
      </c>
      <c r="AH103" s="100">
        <v>0.666666713333337</v>
      </c>
      <c r="AI103" s="100">
        <v>80.6669114341211</v>
      </c>
      <c r="AJ103" s="100">
        <v>25.3333560133538</v>
      </c>
      <c r="AK103" s="100">
        <v>218195.15582029</v>
      </c>
      <c r="AL103" s="100">
        <v>240728.006239813</v>
      </c>
      <c r="AM103" s="100">
        <v>294017.197818693</v>
      </c>
      <c r="AN103" s="100">
        <v>239892.925083244</v>
      </c>
      <c r="AO103" s="100">
        <v>209727.628676888</v>
      </c>
      <c r="AP103" s="100">
        <v>24340.054006024</v>
      </c>
      <c r="AQ103" s="100">
        <v>2.66666704000005</v>
      </c>
      <c r="AR103" s="100">
        <v>18.6666788933414</v>
      </c>
      <c r="AS103" s="100">
        <v>682.672853515853</v>
      </c>
      <c r="AT103" s="113">
        <v>1439.36162138538</v>
      </c>
    </row>
    <row r="104">
      <c r="A104" s="89">
        <v>103</v>
      </c>
      <c r="B104" s="52" t="s">
        <v>522</v>
      </c>
      <c r="C104" s="87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103">
        <v>594.679107421635</v>
      </c>
      <c r="I104" s="103">
        <v>1.33333342666667</v>
      </c>
      <c r="J104" s="103">
        <v>665.34883514803</v>
      </c>
      <c r="K104" s="103">
        <v>2808.27602770728</v>
      </c>
      <c r="L104" s="103">
        <v>2432.87405857399</v>
      </c>
      <c r="M104" s="103">
        <v>45.3334054801152</v>
      </c>
      <c r="N104" s="103">
        <v>12.0000070000044</v>
      </c>
      <c r="O104" s="103">
        <v>6.00000154000042</v>
      </c>
      <c r="P104" s="103">
        <v>157.334214311686</v>
      </c>
      <c r="Q104" s="103">
        <v>400.00560045175</v>
      </c>
      <c r="R104" s="103">
        <v>4906.65674037501</v>
      </c>
      <c r="S104" s="103">
        <v>432.006539312429</v>
      </c>
      <c r="T104" s="103">
        <v>9932.78544404115</v>
      </c>
      <c r="U104" s="103">
        <v>11.3333387000029</v>
      </c>
      <c r="V104" s="103">
        <v>80.6668965006603</v>
      </c>
      <c r="W104" s="103">
        <v>647.348038194877</v>
      </c>
      <c r="X104" s="103">
        <v>3162.35052289476</v>
      </c>
      <c r="Y104" s="103">
        <v>26043.7278535022</v>
      </c>
      <c r="Z104" s="103">
        <v>-3525.17590873464</v>
      </c>
      <c r="AA104" s="103">
        <v>2.66666704000005</v>
      </c>
      <c r="AB104" s="103">
        <v>54.00010271353</v>
      </c>
      <c r="AC104" s="103">
        <v>1207.38461812922</v>
      </c>
      <c r="AD104" s="103">
        <v>0.666666713333337</v>
      </c>
      <c r="AE104" s="103">
        <v>2.00000023333336</v>
      </c>
      <c r="AF104" s="103">
        <v>4.66666764666691</v>
      </c>
      <c r="AG104" s="103">
        <v>45.4425933214031</v>
      </c>
      <c r="AH104" s="103">
        <v>0</v>
      </c>
      <c r="AI104" s="103">
        <v>124.667223075864</v>
      </c>
      <c r="AJ104" s="103">
        <v>71.3335174338234</v>
      </c>
      <c r="AK104" s="103">
        <v>213267.692693974</v>
      </c>
      <c r="AL104" s="103">
        <v>235447.773201908</v>
      </c>
      <c r="AM104" s="103">
        <v>286657.54711694</v>
      </c>
      <c r="AN104" s="103">
        <v>236200.004562152</v>
      </c>
      <c r="AO104" s="103">
        <v>206355.041340466</v>
      </c>
      <c r="AP104" s="103">
        <v>23634.2023730604</v>
      </c>
      <c r="AQ104" s="103">
        <v>2.00000023333336</v>
      </c>
      <c r="AR104" s="103">
        <v>19.3333492466812</v>
      </c>
      <c r="AS104" s="103">
        <v>650.672323094936</v>
      </c>
      <c r="AT104" s="112">
        <v>1342.02497536725</v>
      </c>
    </row>
    <row r="105">
      <c r="A105" s="89">
        <v>104</v>
      </c>
      <c r="B105" s="58" t="s">
        <v>600</v>
      </c>
      <c r="C105" s="89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100">
        <v>8.66666951333434</v>
      </c>
      <c r="I105" s="100">
        <v>0</v>
      </c>
      <c r="J105" s="100">
        <v>104.000387614808</v>
      </c>
      <c r="K105" s="100">
        <v>820.023609721976</v>
      </c>
      <c r="L105" s="100">
        <v>2431.54036136317</v>
      </c>
      <c r="M105" s="100">
        <v>36.6667180467446</v>
      </c>
      <c r="N105" s="100">
        <v>6.00000154000046</v>
      </c>
      <c r="O105" s="100">
        <v>1.33333342666667</v>
      </c>
      <c r="P105" s="100">
        <v>67.3334921403748</v>
      </c>
      <c r="Q105" s="100">
        <v>136.00065781656</v>
      </c>
      <c r="R105" s="100">
        <v>2398.16192232489</v>
      </c>
      <c r="S105" s="100">
        <v>94.666982414393</v>
      </c>
      <c r="T105" s="100">
        <v>8173.67139236075</v>
      </c>
      <c r="U105" s="100">
        <v>4.00000084000022</v>
      </c>
      <c r="V105" s="100">
        <v>27.33336007336</v>
      </c>
      <c r="W105" s="100">
        <v>265.335821156893</v>
      </c>
      <c r="X105" s="100">
        <v>1216.7184880542</v>
      </c>
      <c r="Y105" s="100">
        <v>2506.21982679544</v>
      </c>
      <c r="Z105" s="100">
        <v>-3070.58405283623</v>
      </c>
      <c r="AA105" s="100">
        <v>2.00000023333336</v>
      </c>
      <c r="AB105" s="100">
        <v>31.3333681933726</v>
      </c>
      <c r="AC105" s="100">
        <v>1162.71398812622</v>
      </c>
      <c r="AD105" s="100">
        <v>0.666666713333337</v>
      </c>
      <c r="AE105" s="100">
        <v>4.00000093333357</v>
      </c>
      <c r="AF105" s="100">
        <v>2.66666713333342</v>
      </c>
      <c r="AG105" s="100">
        <v>53.3777018125424</v>
      </c>
      <c r="AH105" s="100">
        <v>0.666666713333337</v>
      </c>
      <c r="AI105" s="100">
        <v>44.0000681334394</v>
      </c>
      <c r="AJ105" s="100">
        <v>19.3333465400091</v>
      </c>
      <c r="AK105" s="100">
        <v>212866.280136436</v>
      </c>
      <c r="AL105" s="100">
        <v>233946.70534466</v>
      </c>
      <c r="AM105" s="100">
        <v>289338.116762522</v>
      </c>
      <c r="AN105" s="100">
        <v>236296.25810368</v>
      </c>
      <c r="AO105" s="100">
        <v>203284.539038742</v>
      </c>
      <c r="AP105" s="100">
        <v>23661.5801710324</v>
      </c>
      <c r="AQ105" s="100">
        <v>0</v>
      </c>
      <c r="AR105" s="100">
        <v>12.6666732466706</v>
      </c>
      <c r="AS105" s="100">
        <v>624.005629832763</v>
      </c>
      <c r="AT105" s="113">
        <v>1231.35402250664</v>
      </c>
    </row>
    <row r="106">
      <c r="A106" s="89">
        <v>105</v>
      </c>
      <c r="B106" s="52" t="s">
        <v>153</v>
      </c>
      <c r="C106" s="87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103">
        <v>9.33333697333489</v>
      </c>
      <c r="I106" s="103">
        <v>0.666666713333337</v>
      </c>
      <c r="J106" s="103">
        <v>88.0002730008531</v>
      </c>
      <c r="K106" s="103">
        <v>952.698560625299</v>
      </c>
      <c r="L106" s="103">
        <v>2334.19068573138</v>
      </c>
      <c r="M106" s="103">
        <v>28.0000282800294</v>
      </c>
      <c r="N106" s="103">
        <v>2.6666669466667</v>
      </c>
      <c r="O106" s="103">
        <v>1.33333342666667</v>
      </c>
      <c r="P106" s="103">
        <v>148.000774484091</v>
      </c>
      <c r="Q106" s="103">
        <v>337.337317780414</v>
      </c>
      <c r="R106" s="103">
        <v>2587.41072578234</v>
      </c>
      <c r="S106" s="103">
        <v>120.667183968914</v>
      </c>
      <c r="T106" s="103">
        <v>8430.48761558215</v>
      </c>
      <c r="U106" s="103">
        <v>4.00000065333345</v>
      </c>
      <c r="V106" s="103">
        <v>29.3333653467034</v>
      </c>
      <c r="W106" s="103">
        <v>288.669590876367</v>
      </c>
      <c r="X106" s="103">
        <v>1380.73340140612</v>
      </c>
      <c r="Y106" s="103">
        <v>2284.84943808571</v>
      </c>
      <c r="Z106" s="103">
        <v>-3129.50968049518</v>
      </c>
      <c r="AA106" s="103">
        <v>0.666666713333337</v>
      </c>
      <c r="AB106" s="103">
        <v>28.6666970467006</v>
      </c>
      <c r="AC106" s="103">
        <v>1077.37401168455</v>
      </c>
      <c r="AD106" s="103">
        <v>0</v>
      </c>
      <c r="AE106" s="103">
        <v>0.666666713333337</v>
      </c>
      <c r="AF106" s="103">
        <v>3.33333384666676</v>
      </c>
      <c r="AG106" s="103">
        <v>37.3883895316462</v>
      </c>
      <c r="AH106" s="103">
        <v>0.666666713333337</v>
      </c>
      <c r="AI106" s="103">
        <v>35.3333781800583</v>
      </c>
      <c r="AJ106" s="103">
        <v>10.6666708666684</v>
      </c>
      <c r="AK106" s="103">
        <v>214285.408355721</v>
      </c>
      <c r="AL106" s="103">
        <v>232737.193792833</v>
      </c>
      <c r="AM106" s="103">
        <v>288530.641510256</v>
      </c>
      <c r="AN106" s="103">
        <v>237085.819420743</v>
      </c>
      <c r="AO106" s="103">
        <v>202243.007096301</v>
      </c>
      <c r="AP106" s="103">
        <v>23642.887031261</v>
      </c>
      <c r="AQ106" s="103">
        <v>0.666666713333337</v>
      </c>
      <c r="AR106" s="103">
        <v>16.0000098000064</v>
      </c>
      <c r="AS106" s="103">
        <v>1108.01679310344</v>
      </c>
      <c r="AT106" s="112">
        <v>2186.06549502742</v>
      </c>
    </row>
    <row r="107">
      <c r="A107" s="89">
        <v>106</v>
      </c>
      <c r="B107" s="42" t="s">
        <v>692</v>
      </c>
      <c r="C107" s="89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100">
        <v>112970.981106136</v>
      </c>
      <c r="I107" s="100">
        <v>13450.9973044572</v>
      </c>
      <c r="J107" s="100">
        <v>11900.9562224994</v>
      </c>
      <c r="K107" s="100">
        <v>19668.1967092149</v>
      </c>
      <c r="L107" s="100">
        <v>2518.88906728151</v>
      </c>
      <c r="M107" s="100">
        <v>5731.14953357951</v>
      </c>
      <c r="N107" s="100">
        <v>37472.4169176014</v>
      </c>
      <c r="O107" s="100">
        <v>3112.3390710279</v>
      </c>
      <c r="P107" s="100">
        <v>2898.29455691012</v>
      </c>
      <c r="Q107" s="100">
        <v>7960.21759570364</v>
      </c>
      <c r="R107" s="100">
        <v>156589.617993066</v>
      </c>
      <c r="S107" s="100">
        <v>29857.8398859084</v>
      </c>
      <c r="T107" s="100">
        <v>88092.1397921356</v>
      </c>
      <c r="U107" s="100">
        <v>4992.20569641018</v>
      </c>
      <c r="V107" s="100">
        <v>1602.7566074359</v>
      </c>
      <c r="W107" s="100">
        <v>1759.44198533524</v>
      </c>
      <c r="X107" s="100">
        <v>9423.10709437681</v>
      </c>
      <c r="Y107" s="100">
        <v>30652.1870560627</v>
      </c>
      <c r="Z107" s="100">
        <v>6516.936610546</v>
      </c>
      <c r="AA107" s="100">
        <v>325.337066803192</v>
      </c>
      <c r="AB107" s="100">
        <v>9623.240405714</v>
      </c>
      <c r="AC107" s="100">
        <v>3161.68330049995</v>
      </c>
      <c r="AD107" s="100">
        <v>183.334515734331</v>
      </c>
      <c r="AE107" s="100">
        <v>516.009344609687</v>
      </c>
      <c r="AF107" s="100">
        <v>1118.04383595543</v>
      </c>
      <c r="AG107" s="100">
        <v>766.525708588322</v>
      </c>
      <c r="AH107" s="100">
        <v>221.335049839993</v>
      </c>
      <c r="AI107" s="100">
        <v>10836.1083606282</v>
      </c>
      <c r="AJ107" s="100">
        <v>8840.06778720474</v>
      </c>
      <c r="AK107" s="100">
        <v>189543.976221707</v>
      </c>
      <c r="AL107" s="129">
        <v>193157.752609169</v>
      </c>
      <c r="AM107" s="100">
        <v>244004.946261033</v>
      </c>
      <c r="AN107" s="100">
        <v>206489.03405236</v>
      </c>
      <c r="AO107" s="129">
        <v>171780.700944929</v>
      </c>
      <c r="AP107" s="100">
        <v>19993.9824430874</v>
      </c>
      <c r="AQ107" s="100">
        <v>16287.2807782758</v>
      </c>
      <c r="AR107" s="100">
        <v>38034.5744661479</v>
      </c>
      <c r="AS107" s="100">
        <v>24631.676952062</v>
      </c>
      <c r="AT107" s="113">
        <v>50549.8289061689</v>
      </c>
    </row>
    <row r="108">
      <c r="A108" s="89">
        <v>107</v>
      </c>
      <c r="B108" s="72" t="s">
        <v>692</v>
      </c>
      <c r="C108" s="87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103">
        <v>114304.158512036</v>
      </c>
      <c r="I108" s="103">
        <v>13841.3699338593</v>
      </c>
      <c r="J108" s="103">
        <v>11693.4515208368</v>
      </c>
      <c r="K108" s="103">
        <v>21229.0964057868</v>
      </c>
      <c r="L108" s="103">
        <v>2411.53687397402</v>
      </c>
      <c r="M108" s="103">
        <v>5797.17615306389</v>
      </c>
      <c r="N108" s="103">
        <v>38439.6499457365</v>
      </c>
      <c r="O108" s="103">
        <v>3002.9825011766</v>
      </c>
      <c r="P108" s="103">
        <v>2853.61834692315</v>
      </c>
      <c r="Q108" s="103">
        <v>7828.81142625068</v>
      </c>
      <c r="R108" s="103">
        <v>156724.200634922</v>
      </c>
      <c r="S108" s="103">
        <v>29961.3894026427</v>
      </c>
      <c r="T108" s="103">
        <v>88423.483072575</v>
      </c>
      <c r="U108" s="103">
        <v>5165.6008875701</v>
      </c>
      <c r="V108" s="103">
        <v>1561.41871999266</v>
      </c>
      <c r="W108" s="103">
        <v>1732.77175185988</v>
      </c>
      <c r="X108" s="103">
        <v>9583.21440402028</v>
      </c>
      <c r="Y108" s="103">
        <v>31055.722355745</v>
      </c>
      <c r="Z108" s="103">
        <v>6607.62453523927</v>
      </c>
      <c r="AA108" s="103">
        <v>323.337001048369</v>
      </c>
      <c r="AB108" s="103">
        <v>9510.49855769758</v>
      </c>
      <c r="AC108" s="103">
        <v>3201.02529673737</v>
      </c>
      <c r="AD108" s="103">
        <v>174.001077960112</v>
      </c>
      <c r="AE108" s="103">
        <v>534.010020502129</v>
      </c>
      <c r="AF108" s="103">
        <v>1130.71142447881</v>
      </c>
      <c r="AG108" s="103">
        <v>846.536100536766</v>
      </c>
      <c r="AH108" s="103">
        <v>210.00154360468</v>
      </c>
      <c r="AI108" s="103">
        <v>11172.3671435116</v>
      </c>
      <c r="AJ108" s="103">
        <v>8992.16315106097</v>
      </c>
      <c r="AK108" s="103">
        <v>184970.463196894</v>
      </c>
      <c r="AL108" s="129">
        <v>194397.760944886</v>
      </c>
      <c r="AM108" s="103">
        <v>248972.879092374</v>
      </c>
      <c r="AN108" s="103">
        <v>205198.568750881</v>
      </c>
      <c r="AO108" s="129">
        <v>171766.46946759</v>
      </c>
      <c r="AP108" s="103">
        <v>20424.5949274357</v>
      </c>
      <c r="AQ108" s="103">
        <v>16453.4702509939</v>
      </c>
      <c r="AR108" s="103">
        <v>38543.9273117493</v>
      </c>
      <c r="AS108" s="103">
        <v>25074.6296468859</v>
      </c>
      <c r="AT108" s="112">
        <v>51024.7440870811</v>
      </c>
    </row>
    <row r="109">
      <c r="A109" s="89">
        <v>108</v>
      </c>
      <c r="B109" s="42" t="s">
        <v>98</v>
      </c>
      <c r="C109" s="89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100">
        <v>113920.474324034</v>
      </c>
      <c r="I109" s="100">
        <v>13640.5103988798</v>
      </c>
      <c r="J109" s="100">
        <v>11925.6430294222</v>
      </c>
      <c r="K109" s="100">
        <v>21703.8096693536</v>
      </c>
      <c r="L109" s="100">
        <v>2435.54118842074</v>
      </c>
      <c r="M109" s="100">
        <v>5882.54424669377</v>
      </c>
      <c r="N109" s="100">
        <v>38509.1696578346</v>
      </c>
      <c r="O109" s="100">
        <v>3019.65250897727</v>
      </c>
      <c r="P109" s="100">
        <v>2822.94556460852</v>
      </c>
      <c r="Q109" s="100">
        <v>8054.27007861291</v>
      </c>
      <c r="R109" s="100">
        <v>157427.067422725</v>
      </c>
      <c r="S109" s="100">
        <v>30352.8784874694</v>
      </c>
      <c r="T109" s="100">
        <v>89064.1228476863</v>
      </c>
      <c r="U109" s="100">
        <v>5116.91647230822</v>
      </c>
      <c r="V109" s="100">
        <v>1582.08761260582</v>
      </c>
      <c r="W109" s="100">
        <v>1723.43730785412</v>
      </c>
      <c r="X109" s="100">
        <v>9332.3818343453</v>
      </c>
      <c r="Y109" s="100">
        <v>31327.6480655932</v>
      </c>
      <c r="Z109" s="100">
        <v>6475.03875363899</v>
      </c>
      <c r="AA109" s="100">
        <v>325.337046175798</v>
      </c>
      <c r="AB109" s="100">
        <v>9648.59065643472</v>
      </c>
      <c r="AC109" s="100">
        <v>3267.0402399347</v>
      </c>
      <c r="AD109" s="100">
        <v>169.334337699295</v>
      </c>
      <c r="AE109" s="100">
        <v>544.010361410747</v>
      </c>
      <c r="AF109" s="100">
        <v>1138.04541132874</v>
      </c>
      <c r="AG109" s="100">
        <v>823.975524783297</v>
      </c>
      <c r="AH109" s="100">
        <v>191.334637069019</v>
      </c>
      <c r="AI109" s="100">
        <v>11513.9715598752</v>
      </c>
      <c r="AJ109" s="100">
        <v>8875.42305619361</v>
      </c>
      <c r="AK109" s="100">
        <v>186275.933237742</v>
      </c>
      <c r="AL109" s="129">
        <v>194429.522840487</v>
      </c>
      <c r="AM109" s="100">
        <v>246050.906251778</v>
      </c>
      <c r="AN109" s="100">
        <v>208871.973795545</v>
      </c>
      <c r="AO109" s="129">
        <v>170610.070445314</v>
      </c>
      <c r="AP109" s="100">
        <v>20140.8547945126</v>
      </c>
      <c r="AQ109" s="100">
        <v>16309.3044929729</v>
      </c>
      <c r="AR109" s="100">
        <v>38398.876284296</v>
      </c>
      <c r="AS109" s="100">
        <v>24962.5075230498</v>
      </c>
      <c r="AT109" s="113">
        <v>51508.2523223242</v>
      </c>
    </row>
    <row r="110">
      <c r="A110" s="89">
        <v>109</v>
      </c>
      <c r="B110" s="72" t="s">
        <v>98</v>
      </c>
      <c r="C110" s="87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103">
        <v>112313.121756961</v>
      </c>
      <c r="I110" s="103">
        <v>13412.9624366674</v>
      </c>
      <c r="J110" s="103">
        <v>12001.038840238</v>
      </c>
      <c r="K110" s="103">
        <v>20982.0642837878</v>
      </c>
      <c r="L110" s="103">
        <v>2540.22591934078</v>
      </c>
      <c r="M110" s="103">
        <v>5851.86627370777</v>
      </c>
      <c r="N110" s="103">
        <v>38410.9088914088</v>
      </c>
      <c r="O110" s="103">
        <v>2994.9806511779</v>
      </c>
      <c r="P110" s="103">
        <v>2840.28237569173</v>
      </c>
      <c r="Q110" s="103">
        <v>7782.11935881744</v>
      </c>
      <c r="R110" s="103">
        <v>155476.229828342</v>
      </c>
      <c r="S110" s="103">
        <v>29680.8024975416</v>
      </c>
      <c r="T110" s="103">
        <v>88263.8289652327</v>
      </c>
      <c r="U110" s="103">
        <v>5028.88539705214</v>
      </c>
      <c r="V110" s="103">
        <v>1674.0981193861</v>
      </c>
      <c r="W110" s="103">
        <v>1698.76767996747</v>
      </c>
      <c r="X110" s="103">
        <v>9232.31647607205</v>
      </c>
      <c r="Y110" s="103">
        <v>30651.5153846709</v>
      </c>
      <c r="Z110" s="103">
        <v>6536.84730158008</v>
      </c>
      <c r="AA110" s="103">
        <v>321.336983268497</v>
      </c>
      <c r="AB110" s="103">
        <v>9356.39648650597</v>
      </c>
      <c r="AC110" s="103">
        <v>3165.6842108415</v>
      </c>
      <c r="AD110" s="103">
        <v>155.334182718006</v>
      </c>
      <c r="AE110" s="103">
        <v>530.676562331921</v>
      </c>
      <c r="AF110" s="103">
        <v>1100.70915425002</v>
      </c>
      <c r="AG110" s="103">
        <v>815.792137089436</v>
      </c>
      <c r="AH110" s="103">
        <v>200.668076149901</v>
      </c>
      <c r="AI110" s="103">
        <v>11517.30983933</v>
      </c>
      <c r="AJ110" s="103">
        <v>8754.68201333804</v>
      </c>
      <c r="AK110" s="103">
        <v>183970.387250014</v>
      </c>
      <c r="AL110" s="129">
        <v>199381.825764191</v>
      </c>
      <c r="AM110" s="103">
        <v>247156.366448699</v>
      </c>
      <c r="AN110" s="103">
        <v>203305.316313093</v>
      </c>
      <c r="AO110" s="129">
        <v>171066.183350093</v>
      </c>
      <c r="AP110" s="103">
        <v>19937.9040479482</v>
      </c>
      <c r="AQ110" s="103">
        <v>16277.9356586823</v>
      </c>
      <c r="AR110" s="103">
        <v>38295.9285883812</v>
      </c>
      <c r="AS110" s="103">
        <v>24753.7221101679</v>
      </c>
      <c r="AT110" s="112">
        <v>51149.7101327924</v>
      </c>
    </row>
    <row r="111">
      <c r="A111" s="89">
        <v>110</v>
      </c>
      <c r="B111" s="58" t="s">
        <v>98</v>
      </c>
      <c r="C111" s="89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100">
        <v>11064.9507482992</v>
      </c>
      <c r="I111" s="100">
        <v>772.020950731106</v>
      </c>
      <c r="J111" s="100">
        <v>1006.70215353156</v>
      </c>
      <c r="K111" s="100">
        <v>32727.4573425332</v>
      </c>
      <c r="L111" s="100">
        <v>2826.27978603426</v>
      </c>
      <c r="M111" s="100">
        <v>818.690133299547</v>
      </c>
      <c r="N111" s="100">
        <v>2638.24367594799</v>
      </c>
      <c r="O111" s="100">
        <v>1772.77667266058</v>
      </c>
      <c r="P111" s="100">
        <v>105.333725428141</v>
      </c>
      <c r="Q111" s="100">
        <v>260.669054948643</v>
      </c>
      <c r="R111" s="100">
        <v>1541.15728430385</v>
      </c>
      <c r="S111" s="100">
        <v>50535.2255470657</v>
      </c>
      <c r="T111" s="100">
        <v>7520.64575735502</v>
      </c>
      <c r="U111" s="100">
        <v>69.3335019870779</v>
      </c>
      <c r="V111" s="100">
        <v>70.0001743937751</v>
      </c>
      <c r="W111" s="100">
        <v>166.667651432555</v>
      </c>
      <c r="X111" s="100">
        <v>1050.70535886682</v>
      </c>
      <c r="Y111" s="100">
        <v>4930.18416005973</v>
      </c>
      <c r="Z111" s="100">
        <v>-2280.19094616778</v>
      </c>
      <c r="AA111" s="100">
        <v>7.33333562000082</v>
      </c>
      <c r="AB111" s="100">
        <v>264.669156870417</v>
      </c>
      <c r="AC111" s="100">
        <v>1238.05366194665</v>
      </c>
      <c r="AD111" s="100">
        <v>1.33333342666667</v>
      </c>
      <c r="AE111" s="100">
        <v>6.00000135333366</v>
      </c>
      <c r="AF111" s="100">
        <v>16.6666786600101</v>
      </c>
      <c r="AG111" s="100">
        <v>384.094395990877</v>
      </c>
      <c r="AH111" s="100">
        <v>4.66666802000043</v>
      </c>
      <c r="AI111" s="100">
        <v>2827.61319065617</v>
      </c>
      <c r="AJ111" s="100">
        <v>1804.11398241911</v>
      </c>
      <c r="AK111" s="100">
        <v>203896.829854651</v>
      </c>
      <c r="AL111" s="100">
        <v>215545.26945387</v>
      </c>
      <c r="AM111" s="100">
        <v>270531.585845495</v>
      </c>
      <c r="AN111" s="100">
        <v>237180.180997207</v>
      </c>
      <c r="AO111" s="100">
        <v>190534.341304316</v>
      </c>
      <c r="AP111" s="100">
        <v>21644.3990972113</v>
      </c>
      <c r="AQ111" s="100">
        <v>22.0000203933535</v>
      </c>
      <c r="AR111" s="100">
        <v>37.3333836400698</v>
      </c>
      <c r="AS111" s="100">
        <v>397.335545254211</v>
      </c>
      <c r="AT111" s="113">
        <v>853.343308092036</v>
      </c>
    </row>
    <row r="112">
      <c r="A112" s="89">
        <v>111</v>
      </c>
      <c r="B112" s="52" t="s">
        <v>57</v>
      </c>
      <c r="C112" s="87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103">
        <v>12763.0321491121</v>
      </c>
      <c r="I112" s="103">
        <v>5665.79106392999</v>
      </c>
      <c r="J112" s="103">
        <v>635.347508603978</v>
      </c>
      <c r="K112" s="103">
        <v>19297.0257824586</v>
      </c>
      <c r="L112" s="103">
        <v>5775.83415183624</v>
      </c>
      <c r="M112" s="103">
        <v>8064.9428173378</v>
      </c>
      <c r="N112" s="103">
        <v>4152.60346819277</v>
      </c>
      <c r="O112" s="103">
        <v>8673.29904661737</v>
      </c>
      <c r="P112" s="103">
        <v>11122.9955642222</v>
      </c>
      <c r="Q112" s="103">
        <v>31014.9655811258</v>
      </c>
      <c r="R112" s="103">
        <v>21984.2209906697</v>
      </c>
      <c r="S112" s="103">
        <v>47094.1657585388</v>
      </c>
      <c r="T112" s="103">
        <v>18266.3396176845</v>
      </c>
      <c r="U112" s="103">
        <v>20395.2185265018</v>
      </c>
      <c r="V112" s="103">
        <v>5165.60047817406</v>
      </c>
      <c r="W112" s="103">
        <v>12487.4571061013</v>
      </c>
      <c r="X112" s="103">
        <v>61091.6872624763</v>
      </c>
      <c r="Y112" s="103">
        <v>29217.1836024961</v>
      </c>
      <c r="Z112" s="103">
        <v>17738.3747824683</v>
      </c>
      <c r="AA112" s="103">
        <v>806.689443163111</v>
      </c>
      <c r="AB112" s="103">
        <v>22008.2742373458</v>
      </c>
      <c r="AC112" s="103">
        <v>3622.45956377876</v>
      </c>
      <c r="AD112" s="103">
        <v>508.675755676344</v>
      </c>
      <c r="AE112" s="103">
        <v>1453.40729555214</v>
      </c>
      <c r="AF112" s="103">
        <v>3235.69983255691</v>
      </c>
      <c r="AG112" s="103">
        <v>2018.13691011297</v>
      </c>
      <c r="AH112" s="103">
        <v>600.679325220729</v>
      </c>
      <c r="AI112" s="103">
        <v>55551.8069856156</v>
      </c>
      <c r="AJ112" s="103">
        <v>45392.6737347492</v>
      </c>
      <c r="AK112" s="103">
        <v>187241.54253438</v>
      </c>
      <c r="AL112" s="103">
        <v>216581.441980196</v>
      </c>
      <c r="AM112" s="103">
        <v>273923.254575515</v>
      </c>
      <c r="AN112" s="103">
        <v>225922.518070803</v>
      </c>
      <c r="AO112" s="103">
        <v>191519.997479267</v>
      </c>
      <c r="AP112" s="103">
        <v>22631.9132124036</v>
      </c>
      <c r="AQ112" s="103">
        <v>26658.8558362067</v>
      </c>
      <c r="AR112" s="103">
        <v>63796.1323178295</v>
      </c>
      <c r="AS112" s="103">
        <v>110989.639808042</v>
      </c>
      <c r="AT112" s="112">
        <v>227964.282899831</v>
      </c>
    </row>
    <row r="113">
      <c r="A113" s="89">
        <v>112</v>
      </c>
      <c r="B113" s="42" t="s">
        <v>756</v>
      </c>
      <c r="C113" s="89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100">
        <v>4.00000084000022</v>
      </c>
      <c r="I113" s="100">
        <v>0.666666713333337</v>
      </c>
      <c r="J113" s="100">
        <v>8.00000336000173</v>
      </c>
      <c r="K113" s="100">
        <v>2612.90560621733</v>
      </c>
      <c r="L113" s="100">
        <v>2378.86474405543</v>
      </c>
      <c r="M113" s="100">
        <v>32.6667046067114</v>
      </c>
      <c r="N113" s="100">
        <v>1.33333352000003</v>
      </c>
      <c r="O113" s="100">
        <v>4.66666792666708</v>
      </c>
      <c r="P113" s="100">
        <v>34.6667124933971</v>
      </c>
      <c r="Q113" s="100">
        <v>23.3333542866868</v>
      </c>
      <c r="R113" s="100">
        <v>431.563883969432</v>
      </c>
      <c r="S113" s="100">
        <v>16.0000100800067</v>
      </c>
      <c r="T113" s="100">
        <v>7560.00025990053</v>
      </c>
      <c r="U113" s="100">
        <v>8.66666970000114</v>
      </c>
      <c r="V113" s="100">
        <v>16.6666764200057</v>
      </c>
      <c r="W113" s="100">
        <v>11.3333408466725</v>
      </c>
      <c r="X113" s="100">
        <v>85.3335942941512</v>
      </c>
      <c r="Y113" s="100">
        <v>422.672933066444</v>
      </c>
      <c r="Z113" s="100">
        <v>-3342.94015921349</v>
      </c>
      <c r="AA113" s="100">
        <v>0</v>
      </c>
      <c r="AB113" s="100">
        <v>18.0000114333407</v>
      </c>
      <c r="AC113" s="100">
        <v>1126.04442865492</v>
      </c>
      <c r="AD113" s="100">
        <v>1.33333352000003</v>
      </c>
      <c r="AE113" s="100">
        <v>2.00000023333336</v>
      </c>
      <c r="AF113" s="100">
        <v>0.666666713333337</v>
      </c>
      <c r="AG113" s="100">
        <v>51.4751061597265</v>
      </c>
      <c r="AH113" s="100">
        <v>1.33333352000003</v>
      </c>
      <c r="AI113" s="100">
        <v>321.336951627457</v>
      </c>
      <c r="AJ113" s="100">
        <v>21.3333494800124</v>
      </c>
      <c r="AK113" s="100">
        <v>215594.665160791</v>
      </c>
      <c r="AL113" s="100">
        <v>230541.422138381</v>
      </c>
      <c r="AM113" s="100">
        <v>288532.79135653</v>
      </c>
      <c r="AN113" s="100">
        <v>236399.349216166</v>
      </c>
      <c r="AO113" s="100">
        <v>198474.59542703</v>
      </c>
      <c r="AP113" s="100">
        <v>23353.7412665252</v>
      </c>
      <c r="AQ113" s="100">
        <v>0.666666713333337</v>
      </c>
      <c r="AR113" s="100">
        <v>17.3333438800064</v>
      </c>
      <c r="AS113" s="100">
        <v>19.3333395400025</v>
      </c>
      <c r="AT113" s="113">
        <v>35.3333570866848</v>
      </c>
    </row>
    <row r="114">
      <c r="A114" s="89">
        <v>113</v>
      </c>
      <c r="B114" s="52" t="s">
        <v>756</v>
      </c>
      <c r="C114" s="87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103">
        <v>6.00000191333407</v>
      </c>
      <c r="I114" s="103">
        <v>0.666666713333337</v>
      </c>
      <c r="J114" s="103">
        <v>6.66666825333372</v>
      </c>
      <c r="K114" s="103">
        <v>736.685675470863</v>
      </c>
      <c r="L114" s="103">
        <v>2422.87220457772</v>
      </c>
      <c r="M114" s="103">
        <v>32.6667051667134</v>
      </c>
      <c r="N114" s="103">
        <v>1.33333342666667</v>
      </c>
      <c r="O114" s="103">
        <v>2.66666713333342</v>
      </c>
      <c r="P114" s="103">
        <v>34.0000444733962</v>
      </c>
      <c r="Q114" s="103">
        <v>29.3333638533655</v>
      </c>
      <c r="R114" s="103">
        <v>456.596984851826</v>
      </c>
      <c r="S114" s="103">
        <v>14.6666747866715</v>
      </c>
      <c r="T114" s="103">
        <v>7514.6429395297</v>
      </c>
      <c r="U114" s="103">
        <v>2.66666704000005</v>
      </c>
      <c r="V114" s="103">
        <v>16.6666764200057</v>
      </c>
      <c r="W114" s="103">
        <v>8.6666694200009</v>
      </c>
      <c r="X114" s="103">
        <v>76.6668727938886</v>
      </c>
      <c r="Y114" s="103">
        <v>468.007758650113</v>
      </c>
      <c r="Z114" s="103">
        <v>-3112.10828734666</v>
      </c>
      <c r="AA114" s="103">
        <v>0.666666713333337</v>
      </c>
      <c r="AB114" s="103">
        <v>11.3333382333356</v>
      </c>
      <c r="AC114" s="103">
        <v>1120.043990011</v>
      </c>
      <c r="AD114" s="103">
        <v>0</v>
      </c>
      <c r="AE114" s="103">
        <v>1.33333352000003</v>
      </c>
      <c r="AF114" s="103">
        <v>0.666666713333337</v>
      </c>
      <c r="AG114" s="103">
        <v>32.7595825780947</v>
      </c>
      <c r="AH114" s="103">
        <v>0</v>
      </c>
      <c r="AI114" s="103">
        <v>244.668786611926</v>
      </c>
      <c r="AJ114" s="103">
        <v>12.6666726866697</v>
      </c>
      <c r="AK114" s="103">
        <v>213159.441115265</v>
      </c>
      <c r="AL114" s="103">
        <v>228269.313651216</v>
      </c>
      <c r="AM114" s="103">
        <v>304774.875679022</v>
      </c>
      <c r="AN114" s="103">
        <v>236837.796397328</v>
      </c>
      <c r="AO114" s="103">
        <v>197036.33440976</v>
      </c>
      <c r="AP114" s="103">
        <v>23218.8547719678</v>
      </c>
      <c r="AQ114" s="103">
        <v>1.33333352000003</v>
      </c>
      <c r="AR114" s="103">
        <v>7.33333599333451</v>
      </c>
      <c r="AS114" s="103">
        <v>30.6666812266753</v>
      </c>
      <c r="AT114" s="112">
        <v>48.6667043267025</v>
      </c>
    </row>
    <row r="115">
      <c r="A115" s="89">
        <v>114</v>
      </c>
      <c r="B115" s="42" t="s">
        <v>621</v>
      </c>
      <c r="C115" s="89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100">
        <v>2752.26547460383</v>
      </c>
      <c r="I115" s="100">
        <v>1258.72213860556</v>
      </c>
      <c r="J115" s="100">
        <v>254.668950833951</v>
      </c>
      <c r="K115" s="129">
        <v>2336.85778551747</v>
      </c>
      <c r="L115" s="129">
        <v>3016.31849005164</v>
      </c>
      <c r="M115" s="100">
        <v>1720.7704825208</v>
      </c>
      <c r="N115" s="100">
        <v>856.692357857257</v>
      </c>
      <c r="O115" s="100">
        <v>1864.78838057831</v>
      </c>
      <c r="P115" s="100">
        <v>2378.86478158477</v>
      </c>
      <c r="Q115" s="100">
        <v>6702.24004301893</v>
      </c>
      <c r="R115" s="129">
        <v>6523.67336246614</v>
      </c>
      <c r="S115" s="100">
        <v>9782.0147576743</v>
      </c>
      <c r="T115" s="100">
        <v>10662.644659809</v>
      </c>
      <c r="U115" s="100">
        <v>4228.62592020705</v>
      </c>
      <c r="V115" s="100">
        <v>1082.70781404813</v>
      </c>
      <c r="W115" s="100">
        <v>2658.91417004641</v>
      </c>
      <c r="X115" s="100">
        <v>13112.0155063735</v>
      </c>
      <c r="Y115" s="129">
        <v>6336.73851700345</v>
      </c>
      <c r="Z115" s="100">
        <v>1079.77912530741</v>
      </c>
      <c r="AA115" s="100">
        <v>173.334393979882</v>
      </c>
      <c r="AB115" s="100">
        <v>4568.73208825921</v>
      </c>
      <c r="AC115" s="129">
        <v>1779.44416428381</v>
      </c>
      <c r="AD115" s="129">
        <v>92.6669688343241</v>
      </c>
      <c r="AE115" s="100">
        <v>318.00354339286</v>
      </c>
      <c r="AF115" s="100">
        <v>695.350303848639</v>
      </c>
      <c r="AG115" s="100">
        <v>451.02343572657</v>
      </c>
      <c r="AH115" s="100">
        <v>121.333849002193</v>
      </c>
      <c r="AI115" s="100">
        <v>11930.3132182671</v>
      </c>
      <c r="AJ115" s="100">
        <v>9525.17496761508</v>
      </c>
      <c r="AK115" s="100">
        <v>211419.733175384</v>
      </c>
      <c r="AL115" s="100">
        <v>226471.167893892</v>
      </c>
      <c r="AM115" s="100">
        <v>287143.431716721</v>
      </c>
      <c r="AN115" s="100">
        <v>236891.331681291</v>
      </c>
      <c r="AO115" s="100">
        <v>195948.066895257</v>
      </c>
      <c r="AP115" s="100">
        <v>23145.4024553191</v>
      </c>
      <c r="AQ115" s="100">
        <v>5625.77417535453</v>
      </c>
      <c r="AR115" s="100">
        <v>13543.751987514</v>
      </c>
      <c r="AS115" s="129">
        <v>24096.6152657763</v>
      </c>
      <c r="AT115" s="113">
        <v>49553.8270525127</v>
      </c>
    </row>
    <row r="116">
      <c r="A116" s="89">
        <v>115</v>
      </c>
      <c r="B116" s="72" t="s">
        <v>621</v>
      </c>
      <c r="C116" s="87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103">
        <v>2764.93421636339</v>
      </c>
      <c r="I116" s="103">
        <v>1179.38213091033</v>
      </c>
      <c r="J116" s="129">
        <v>264.669127749637</v>
      </c>
      <c r="K116" s="129">
        <v>2218.17224301177</v>
      </c>
      <c r="L116" s="129">
        <v>3145.01306526653</v>
      </c>
      <c r="M116" s="103">
        <v>1696.10080851931</v>
      </c>
      <c r="N116" s="103">
        <v>903.362148640903</v>
      </c>
      <c r="O116" s="103">
        <v>1815.44870276631</v>
      </c>
      <c r="P116" s="103">
        <v>2411.53691365077</v>
      </c>
      <c r="Q116" s="103">
        <v>6604.85985279625</v>
      </c>
      <c r="R116" s="103">
        <v>6666.02788927504</v>
      </c>
      <c r="S116" s="103">
        <v>9657.26403027207</v>
      </c>
      <c r="T116" s="103">
        <v>10568.5748923603</v>
      </c>
      <c r="U116" s="103">
        <v>4253.29985863462</v>
      </c>
      <c r="V116" s="103">
        <v>1126.04438608994</v>
      </c>
      <c r="W116" s="103">
        <v>2604.90426522355</v>
      </c>
      <c r="X116" s="103">
        <v>13203.4325281876</v>
      </c>
      <c r="Y116" s="129">
        <v>6455.45831956314</v>
      </c>
      <c r="Z116" s="103">
        <v>1193.73991779319</v>
      </c>
      <c r="AA116" s="103">
        <v>156.000875938385</v>
      </c>
      <c r="AB116" s="103">
        <v>4668.0960646316</v>
      </c>
      <c r="AC116" s="129">
        <v>1690.10001907533</v>
      </c>
      <c r="AD116" s="103">
        <v>112.000470495446</v>
      </c>
      <c r="AE116" s="103">
        <v>350.670977693087</v>
      </c>
      <c r="AF116" s="103">
        <v>691.350096920677</v>
      </c>
      <c r="AG116" s="129">
        <v>463.08327123903</v>
      </c>
      <c r="AH116" s="103">
        <v>118.667173468884</v>
      </c>
      <c r="AI116" s="103">
        <v>11900.9553749978</v>
      </c>
      <c r="AJ116" s="103">
        <v>9590.55229024531</v>
      </c>
      <c r="AK116" s="103">
        <v>184000.89652323</v>
      </c>
      <c r="AL116" s="103">
        <v>225039.417030192</v>
      </c>
      <c r="AM116" s="103">
        <v>279711.912404588</v>
      </c>
      <c r="AN116" s="103">
        <v>232508.196338394</v>
      </c>
      <c r="AO116" s="103">
        <v>195322.239169113</v>
      </c>
      <c r="AP116" s="103">
        <v>22886.3200644195</v>
      </c>
      <c r="AQ116" s="103">
        <v>5467.71397014438</v>
      </c>
      <c r="AR116" s="103">
        <v>13334.8876456832</v>
      </c>
      <c r="AS116" s="129">
        <v>23971.1289761037</v>
      </c>
      <c r="AT116" s="112">
        <v>47646.2639995472</v>
      </c>
    </row>
    <row r="117">
      <c r="A117" s="89">
        <v>116</v>
      </c>
      <c r="B117" s="42" t="s">
        <v>887</v>
      </c>
      <c r="C117" s="89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100">
        <v>24644.577431371</v>
      </c>
      <c r="I117" s="100">
        <v>10922.8416923864</v>
      </c>
      <c r="J117" s="100">
        <v>1138.71240297034</v>
      </c>
      <c r="K117" s="100">
        <v>22293.3816586881</v>
      </c>
      <c r="L117" s="100">
        <v>8973.48410944697</v>
      </c>
      <c r="M117" s="100">
        <v>15079.9561529969</v>
      </c>
      <c r="N117" s="100">
        <v>7814.13690280272</v>
      </c>
      <c r="O117" s="100">
        <v>16237.8912862522</v>
      </c>
      <c r="P117" s="100">
        <v>21020.7906416762</v>
      </c>
      <c r="Q117" s="100">
        <v>57859.6015421461</v>
      </c>
      <c r="R117" s="100">
        <v>40174.4426214156</v>
      </c>
      <c r="S117" s="100">
        <v>88190.0613794198</v>
      </c>
      <c r="T117" s="100">
        <v>26963.4309440087</v>
      </c>
      <c r="U117" s="100">
        <v>37774.5438913824</v>
      </c>
      <c r="V117" s="100">
        <v>9814.70367820426</v>
      </c>
      <c r="W117" s="100">
        <v>23101.9978723995</v>
      </c>
      <c r="X117" s="100">
        <v>112514.023942562</v>
      </c>
      <c r="Y117" s="100">
        <v>54189.2492280821</v>
      </c>
      <c r="Z117" s="100">
        <v>39104.3193318358</v>
      </c>
      <c r="AA117" s="100">
        <v>1555.41806898633</v>
      </c>
      <c r="AB117" s="100">
        <v>42742.5193035868</v>
      </c>
      <c r="AC117" s="100">
        <v>5963.24435757651</v>
      </c>
      <c r="AD117" s="100">
        <v>924.696636086059</v>
      </c>
      <c r="AE117" s="100">
        <v>2952.30511459472</v>
      </c>
      <c r="AF117" s="100">
        <v>6498.81138624057</v>
      </c>
      <c r="AG117" s="100">
        <v>3990.14615074147</v>
      </c>
      <c r="AH117" s="100">
        <v>1142.04567342095</v>
      </c>
      <c r="AI117" s="100">
        <v>106439.737092469</v>
      </c>
      <c r="AJ117" s="100">
        <v>87548.7865336712</v>
      </c>
      <c r="AK117" s="100">
        <v>206742.486210725</v>
      </c>
      <c r="AL117" s="129">
        <v>209474.628621876</v>
      </c>
      <c r="AM117" s="100">
        <v>261882.010694344</v>
      </c>
      <c r="AN117" s="100">
        <v>217709.12661412</v>
      </c>
      <c r="AO117" s="129">
        <v>184799.015798059</v>
      </c>
      <c r="AP117" s="100">
        <v>21661.0774074272</v>
      </c>
      <c r="AQ117" s="100">
        <v>51047.0432266033</v>
      </c>
      <c r="AR117" s="100">
        <v>122097.574101256</v>
      </c>
      <c r="AS117" s="100">
        <v>193806.28250775</v>
      </c>
      <c r="AT117" s="113">
        <v>419854.662301628</v>
      </c>
    </row>
    <row r="118">
      <c r="A118" s="89">
        <v>117</v>
      </c>
      <c r="B118" s="72" t="s">
        <v>887</v>
      </c>
      <c r="C118" s="87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103">
        <v>25125.4090094051</v>
      </c>
      <c r="I118" s="103">
        <v>11372.5256095448</v>
      </c>
      <c r="J118" s="103">
        <v>1166.71434636341</v>
      </c>
      <c r="K118" s="103">
        <v>23065.9402869337</v>
      </c>
      <c r="L118" s="103">
        <v>9180.28219964556</v>
      </c>
      <c r="M118" s="103">
        <v>15644.5621737142</v>
      </c>
      <c r="N118" s="103">
        <v>8060.94030045653</v>
      </c>
      <c r="O118" s="103">
        <v>16689.0773756919</v>
      </c>
      <c r="P118" s="103">
        <v>21745.8720565057</v>
      </c>
      <c r="Q118" s="103">
        <v>58893.8148855586</v>
      </c>
      <c r="R118" s="103">
        <v>41128.9893947365</v>
      </c>
      <c r="S118" s="103">
        <v>90123.4077832377</v>
      </c>
      <c r="T118" s="103">
        <v>27374.8704535646</v>
      </c>
      <c r="U118" s="103">
        <v>39319.3726560053</v>
      </c>
      <c r="V118" s="103">
        <v>10029.5211074636</v>
      </c>
      <c r="W118" s="103">
        <v>23674.2676509343</v>
      </c>
      <c r="X118" s="103">
        <v>115961.433970958</v>
      </c>
      <c r="Y118" s="103">
        <v>54946.1351855425</v>
      </c>
      <c r="Z118" s="103">
        <v>39410.383908993</v>
      </c>
      <c r="AA118" s="103">
        <v>1560.08523974048</v>
      </c>
      <c r="AB118" s="103">
        <v>44036.4389426013</v>
      </c>
      <c r="AC118" s="103">
        <v>5989.25590417341</v>
      </c>
      <c r="AD118" s="103">
        <v>982.70049173854</v>
      </c>
      <c r="AE118" s="103">
        <v>3159.6827620012</v>
      </c>
      <c r="AF118" s="103">
        <v>6656.21728651222</v>
      </c>
      <c r="AG118" s="103">
        <v>4019.35981411199</v>
      </c>
      <c r="AH118" s="103">
        <v>1204.71746244179</v>
      </c>
      <c r="AI118" s="103">
        <v>108097.495547242</v>
      </c>
      <c r="AJ118" s="103">
        <v>88892.3890933799</v>
      </c>
      <c r="AK118" s="103">
        <v>203689.219639243</v>
      </c>
      <c r="AL118" s="129">
        <v>211835.796464563</v>
      </c>
      <c r="AM118" s="103">
        <v>265950.810275329</v>
      </c>
      <c r="AN118" s="103">
        <v>220853.420770849</v>
      </c>
      <c r="AO118" s="103">
        <v>190234.268169931</v>
      </c>
      <c r="AP118" s="103">
        <v>21916.1337449114</v>
      </c>
      <c r="AQ118" s="103">
        <v>51872.011665916</v>
      </c>
      <c r="AR118" s="103">
        <v>124334.067712962</v>
      </c>
      <c r="AS118" s="103">
        <v>195602.495519482</v>
      </c>
      <c r="AT118" s="112">
        <v>422091.755809223</v>
      </c>
    </row>
    <row r="119">
      <c r="A119" s="89">
        <v>118</v>
      </c>
      <c r="B119" s="58" t="s">
        <v>678</v>
      </c>
      <c r="C119" s="89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100">
        <v>26587.3871076445</v>
      </c>
      <c r="I119" s="100">
        <v>12023.7246326396</v>
      </c>
      <c r="J119" s="100">
        <v>1204.05086219392</v>
      </c>
      <c r="K119" s="100">
        <v>18977.263841683</v>
      </c>
      <c r="L119" s="100">
        <v>9419.77281026444</v>
      </c>
      <c r="M119" s="100">
        <v>16539.5696349023</v>
      </c>
      <c r="N119" s="100">
        <v>8529.87947129451</v>
      </c>
      <c r="O119" s="100">
        <v>17722.3203776019</v>
      </c>
      <c r="P119" s="100">
        <v>22798.1780280794</v>
      </c>
      <c r="Q119" s="100">
        <v>62178.3560459248</v>
      </c>
      <c r="R119" s="100">
        <v>43304.6483114558</v>
      </c>
      <c r="S119" s="100">
        <v>94768.63619188</v>
      </c>
      <c r="T119" s="100">
        <v>29690.1543491572</v>
      </c>
      <c r="U119" s="100">
        <v>41582.4421530119</v>
      </c>
      <c r="V119" s="100">
        <v>10476.5076734635</v>
      </c>
      <c r="W119" s="100">
        <v>24909.0362395919</v>
      </c>
      <c r="X119" s="100">
        <v>120438.91943598</v>
      </c>
      <c r="Y119" s="100">
        <v>58351.5969692131</v>
      </c>
      <c r="Z119" s="100">
        <v>41337.5549082071</v>
      </c>
      <c r="AA119" s="100">
        <v>1565.41916242948</v>
      </c>
      <c r="AB119" s="100">
        <v>44900.4537400159</v>
      </c>
      <c r="AC119" s="100">
        <v>6167.99804392639</v>
      </c>
      <c r="AD119" s="100">
        <v>948.031471738628</v>
      </c>
      <c r="AE119" s="100">
        <v>3084.33294082151</v>
      </c>
      <c r="AF119" s="100">
        <v>6728.25131306519</v>
      </c>
      <c r="AG119" s="100">
        <v>4113.12366101128</v>
      </c>
      <c r="AH119" s="100">
        <v>1250.72147851148</v>
      </c>
      <c r="AI119" s="100">
        <v>113204.779608329</v>
      </c>
      <c r="AJ119" s="100">
        <v>93123.8797129158</v>
      </c>
      <c r="AK119" s="100">
        <v>199498.791829624</v>
      </c>
      <c r="AL119" s="100">
        <v>215007.923881867</v>
      </c>
      <c r="AM119" s="100">
        <v>271098.880546499</v>
      </c>
      <c r="AN119" s="100">
        <v>222373.471012878</v>
      </c>
      <c r="AO119" s="100">
        <v>191990.84286471</v>
      </c>
      <c r="AP119" s="100">
        <v>22623.2326319091</v>
      </c>
      <c r="AQ119" s="100">
        <v>53375.5280544395</v>
      </c>
      <c r="AR119" s="100">
        <v>128119.953155076</v>
      </c>
      <c r="AS119" s="100">
        <v>206518.958327868</v>
      </c>
      <c r="AT119" s="113">
        <v>440384.784980256</v>
      </c>
    </row>
    <row r="120">
      <c r="A120" s="89">
        <v>119</v>
      </c>
      <c r="B120" s="52" t="s">
        <v>808</v>
      </c>
      <c r="C120" s="87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103">
        <v>9.33333641333436</v>
      </c>
      <c r="I120" s="103">
        <v>0</v>
      </c>
      <c r="J120" s="103">
        <v>58.0001239936117</v>
      </c>
      <c r="K120" s="103">
        <v>7593.3512410793</v>
      </c>
      <c r="L120" s="103">
        <v>2417.53817790324</v>
      </c>
      <c r="M120" s="103">
        <v>42.0000670601148</v>
      </c>
      <c r="N120" s="103">
        <v>7.33333562000082</v>
      </c>
      <c r="O120" s="103">
        <v>4.00000065333345</v>
      </c>
      <c r="P120" s="103">
        <v>54.666771760203</v>
      </c>
      <c r="Q120" s="103">
        <v>92.000298854312</v>
      </c>
      <c r="R120" s="103">
        <v>1062.21800722576</v>
      </c>
      <c r="S120" s="103">
        <v>40.6667251400849</v>
      </c>
      <c r="T120" s="103">
        <v>8315.75341687992</v>
      </c>
      <c r="U120" s="103">
        <v>5.3333343600002</v>
      </c>
      <c r="V120" s="103">
        <v>21.3333500400137</v>
      </c>
      <c r="W120" s="103">
        <v>223.335088807204</v>
      </c>
      <c r="X120" s="103">
        <v>1082.70777857771</v>
      </c>
      <c r="Y120" s="103">
        <v>2198.83591262989</v>
      </c>
      <c r="Z120" s="103">
        <v>-3281.46618487878</v>
      </c>
      <c r="AA120" s="103">
        <v>0.666666713333337</v>
      </c>
      <c r="AB120" s="103">
        <v>14.6666750666718</v>
      </c>
      <c r="AC120" s="103">
        <v>1252.72159336178</v>
      </c>
      <c r="AD120" s="103">
        <v>0.666666713333337</v>
      </c>
      <c r="AE120" s="103">
        <v>3.33333394000011</v>
      </c>
      <c r="AF120" s="103">
        <v>3.33333450000041</v>
      </c>
      <c r="AG120" s="103">
        <v>36.732551370044</v>
      </c>
      <c r="AH120" s="103">
        <v>0</v>
      </c>
      <c r="AI120" s="103">
        <v>374.004928485353</v>
      </c>
      <c r="AJ120" s="103">
        <v>17.3333440666734</v>
      </c>
      <c r="AK120" s="103">
        <v>223592.899654044</v>
      </c>
      <c r="AL120" s="103">
        <v>236764.567704491</v>
      </c>
      <c r="AM120" s="103">
        <v>298383.379303092</v>
      </c>
      <c r="AN120" s="103">
        <v>243014.888356332</v>
      </c>
      <c r="AO120" s="103">
        <v>208377.421177874</v>
      </c>
      <c r="AP120" s="103">
        <v>24080.9459391946</v>
      </c>
      <c r="AQ120" s="103">
        <v>2.66666713333342</v>
      </c>
      <c r="AR120" s="103">
        <v>12.0000073733384</v>
      </c>
      <c r="AS120" s="103">
        <v>435.335965398142</v>
      </c>
      <c r="AT120" s="112">
        <v>882.677239983425</v>
      </c>
    </row>
    <row r="121">
      <c r="A121" s="89">
        <v>120</v>
      </c>
      <c r="B121" s="58" t="s">
        <v>518</v>
      </c>
      <c r="C121" s="89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100">
        <v>5759.16122481098</v>
      </c>
      <c r="I121" s="100">
        <v>1762.10879703861</v>
      </c>
      <c r="J121" s="100">
        <v>632.680719479777</v>
      </c>
      <c r="K121" s="100">
        <v>8984.82499716166</v>
      </c>
      <c r="L121" s="100">
        <v>6795.61653651845</v>
      </c>
      <c r="M121" s="100">
        <v>928.696898552344</v>
      </c>
      <c r="N121" s="100">
        <v>7595.35193631022</v>
      </c>
      <c r="O121" s="100">
        <v>88.6669431675329</v>
      </c>
      <c r="P121" s="100">
        <v>108.667089328342</v>
      </c>
      <c r="Q121" s="100">
        <v>211.3348967249</v>
      </c>
      <c r="R121" s="100">
        <v>47810.3277393745</v>
      </c>
      <c r="S121" s="100">
        <v>55878.4041881101</v>
      </c>
      <c r="T121" s="100">
        <v>32990.7170360248</v>
      </c>
      <c r="U121" s="100">
        <v>44.6667388601201</v>
      </c>
      <c r="V121" s="100">
        <v>108.000414494946</v>
      </c>
      <c r="W121" s="100">
        <v>800.689107475691</v>
      </c>
      <c r="X121" s="100">
        <v>4150.60288216403</v>
      </c>
      <c r="Y121" s="100">
        <v>2560.22948253715</v>
      </c>
      <c r="Z121" s="100">
        <v>-418.993957438247</v>
      </c>
      <c r="AA121" s="100">
        <v>108.667082794937</v>
      </c>
      <c r="AB121" s="100">
        <v>3098.33612687752</v>
      </c>
      <c r="AC121" s="100">
        <v>1255.38864338329</v>
      </c>
      <c r="AD121" s="100">
        <v>2.66666704000005</v>
      </c>
      <c r="AE121" s="100">
        <v>6.00000154000046</v>
      </c>
      <c r="AF121" s="100">
        <v>11.3333382333356</v>
      </c>
      <c r="AG121" s="100">
        <v>98.0772987554543</v>
      </c>
      <c r="AH121" s="100">
        <v>1.33333342666667</v>
      </c>
      <c r="AI121" s="100">
        <v>47945.6626381475</v>
      </c>
      <c r="AJ121" s="100">
        <v>39491.8503935618</v>
      </c>
      <c r="AK121" s="100">
        <v>204898.365453407</v>
      </c>
      <c r="AL121" s="100">
        <v>217310.382528858</v>
      </c>
      <c r="AM121" s="100">
        <v>273595.100500019</v>
      </c>
      <c r="AN121" s="100">
        <v>228692.643253482</v>
      </c>
      <c r="AO121" s="100">
        <v>194188.307457013</v>
      </c>
      <c r="AP121" s="100">
        <v>22828.2270465471</v>
      </c>
      <c r="AQ121" s="100">
        <v>19.3333468200097</v>
      </c>
      <c r="AR121" s="100">
        <v>40.6667260734225</v>
      </c>
      <c r="AS121" s="100">
        <v>794.675179796159</v>
      </c>
      <c r="AT121" s="113">
        <v>1542.69903730423</v>
      </c>
    </row>
    <row r="122">
      <c r="A122" s="89">
        <v>121</v>
      </c>
      <c r="B122" s="52" t="s">
        <v>829</v>
      </c>
      <c r="C122" s="87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103">
        <v>5126.25334117692</v>
      </c>
      <c r="I122" s="103">
        <v>1800.78015917284</v>
      </c>
      <c r="J122" s="103">
        <v>1845.45260125969</v>
      </c>
      <c r="K122" s="103">
        <v>5777.83526148438</v>
      </c>
      <c r="L122" s="103">
        <v>5471.71461892993</v>
      </c>
      <c r="M122" s="103">
        <v>791.355254440652</v>
      </c>
      <c r="N122" s="103">
        <v>6876.32125412794</v>
      </c>
      <c r="O122" s="103">
        <v>228.66849914137</v>
      </c>
      <c r="P122" s="103">
        <v>98.6670191879624</v>
      </c>
      <c r="Q122" s="103">
        <v>343.33820695257</v>
      </c>
      <c r="R122" s="103">
        <v>71268.9933229732</v>
      </c>
      <c r="S122" s="103">
        <v>35279.5096288802</v>
      </c>
      <c r="T122" s="103">
        <v>44683.1104283835</v>
      </c>
      <c r="U122" s="103">
        <v>44.6667378334486</v>
      </c>
      <c r="V122" s="103">
        <v>80.0002246539661</v>
      </c>
      <c r="W122" s="103">
        <v>2840.28271683438</v>
      </c>
      <c r="X122" s="103">
        <v>13785.3162567261</v>
      </c>
      <c r="Y122" s="103">
        <v>5692.46764890157</v>
      </c>
      <c r="Z122" s="103">
        <v>-269.371576549949</v>
      </c>
      <c r="AA122" s="103">
        <v>107.333742554916</v>
      </c>
      <c r="AB122" s="103">
        <v>3185.02169047452</v>
      </c>
      <c r="AC122" s="103">
        <v>1160.71392573531</v>
      </c>
      <c r="AD122" s="103">
        <v>3.33333375333339</v>
      </c>
      <c r="AE122" s="103">
        <v>10.0000049933361</v>
      </c>
      <c r="AF122" s="103">
        <v>14.6666742266706</v>
      </c>
      <c r="AG122" s="103">
        <v>87.4646362801468</v>
      </c>
      <c r="AH122" s="103">
        <v>0.666666713333337</v>
      </c>
      <c r="AI122" s="103">
        <v>26257.4446085105</v>
      </c>
      <c r="AJ122" s="103">
        <v>21357.2861592312</v>
      </c>
      <c r="AK122" s="103">
        <v>203600.027519436</v>
      </c>
      <c r="AL122" s="103">
        <v>214328.009344892</v>
      </c>
      <c r="AM122" s="103">
        <v>269876.819755874</v>
      </c>
      <c r="AN122" s="103">
        <v>223530.737513313</v>
      </c>
      <c r="AO122" s="103">
        <v>192750.298107618</v>
      </c>
      <c r="AP122" s="103">
        <v>22452.9663109457</v>
      </c>
      <c r="AQ122" s="103">
        <v>42.0000651934401</v>
      </c>
      <c r="AR122" s="103">
        <v>78.6669002807375</v>
      </c>
      <c r="AS122" s="103">
        <v>2703.43624256781</v>
      </c>
      <c r="AT122" s="112">
        <v>5515.08069403105</v>
      </c>
    </row>
    <row r="123">
      <c r="A123" s="89">
        <v>122</v>
      </c>
      <c r="B123" s="58" t="s">
        <v>766</v>
      </c>
      <c r="C123" s="89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100">
        <v>5115.58262932264</v>
      </c>
      <c r="I123" s="100">
        <v>1686.76667844775</v>
      </c>
      <c r="J123" s="100">
        <v>809.356265143224</v>
      </c>
      <c r="K123" s="100">
        <v>5484.38643332866</v>
      </c>
      <c r="L123" s="100">
        <v>5088.23935687371</v>
      </c>
      <c r="M123" s="100">
        <v>736.685662216504</v>
      </c>
      <c r="N123" s="100">
        <v>6619.53349721634</v>
      </c>
      <c r="O123" s="100">
        <v>246.002126571788</v>
      </c>
      <c r="P123" s="100">
        <v>79.3335538339468</v>
      </c>
      <c r="Q123" s="100">
        <v>138.667340069939</v>
      </c>
      <c r="R123" s="100">
        <v>34923.0261729147</v>
      </c>
      <c r="S123" s="100">
        <v>23809.1595026289</v>
      </c>
      <c r="T123" s="100">
        <v>25321.7574234367</v>
      </c>
      <c r="U123" s="100">
        <v>34.0000405533818</v>
      </c>
      <c r="V123" s="100">
        <v>76.6668727938886</v>
      </c>
      <c r="W123" s="100">
        <v>1710.76930282343</v>
      </c>
      <c r="X123" s="100">
        <v>8597.25295941302</v>
      </c>
      <c r="Y123" s="100">
        <v>3114.33948311148</v>
      </c>
      <c r="Z123" s="100">
        <v>108.419673607729</v>
      </c>
      <c r="AA123" s="100">
        <v>112.667118635174</v>
      </c>
      <c r="AB123" s="100">
        <v>3297.04719797846</v>
      </c>
      <c r="AC123" s="100">
        <v>1206.71775474162</v>
      </c>
      <c r="AD123" s="100">
        <v>2.6666669466667</v>
      </c>
      <c r="AE123" s="100">
        <v>6.00000210000079</v>
      </c>
      <c r="AF123" s="100">
        <v>12.6666732466706</v>
      </c>
      <c r="AG123" s="100">
        <v>77.3562991620475</v>
      </c>
      <c r="AH123" s="100">
        <v>4.00000056000008</v>
      </c>
      <c r="AI123" s="100">
        <v>23113.3563488009</v>
      </c>
      <c r="AJ123" s="100">
        <v>18932.5381788268</v>
      </c>
      <c r="AK123" s="100">
        <v>203553.290965791</v>
      </c>
      <c r="AL123" s="100">
        <v>213357.472986478</v>
      </c>
      <c r="AM123" s="100">
        <v>265460.525900307</v>
      </c>
      <c r="AN123" s="100">
        <v>224321.532613145</v>
      </c>
      <c r="AO123" s="100">
        <v>190566.628910832</v>
      </c>
      <c r="AP123" s="100">
        <v>22238.6297831765</v>
      </c>
      <c r="AQ123" s="100">
        <v>13.3333404266708</v>
      </c>
      <c r="AR123" s="100">
        <v>46.0000766734657</v>
      </c>
      <c r="AS123" s="100">
        <v>1291.35572691228</v>
      </c>
      <c r="AT123" s="113">
        <v>2575.42577182012</v>
      </c>
    </row>
    <row r="124">
      <c r="A124" s="89">
        <v>123</v>
      </c>
      <c r="B124" s="72" t="s">
        <v>31</v>
      </c>
      <c r="C124" s="87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103">
        <v>4402.01146685652</v>
      </c>
      <c r="I124" s="103">
        <v>1583.42109211117</v>
      </c>
      <c r="J124" s="103">
        <v>1239.38709459205</v>
      </c>
      <c r="K124" s="103">
        <v>5299.64975314256</v>
      </c>
      <c r="L124" s="103">
        <v>4633.41809991019</v>
      </c>
      <c r="M124" s="103">
        <v>636.680862096679</v>
      </c>
      <c r="N124" s="103">
        <v>5833.19091136055</v>
      </c>
      <c r="O124" s="103">
        <v>208.6682243652</v>
      </c>
      <c r="P124" s="103">
        <v>113.333785255145</v>
      </c>
      <c r="Q124" s="103">
        <v>242.002055730847</v>
      </c>
      <c r="R124" s="103">
        <v>38930.8794041282</v>
      </c>
      <c r="S124" s="103">
        <v>21154.9926129847</v>
      </c>
      <c r="T124" s="103">
        <v>27219.2412355099</v>
      </c>
      <c r="U124" s="103">
        <v>26.6666930800277</v>
      </c>
      <c r="V124" s="103">
        <v>80.0002252139708</v>
      </c>
      <c r="W124" s="103">
        <v>1514.74709674432</v>
      </c>
      <c r="X124" s="103">
        <v>7551.99638162186</v>
      </c>
      <c r="Y124" s="103">
        <v>3043.6577184788</v>
      </c>
      <c r="Z124" s="103">
        <v>-434.34836175631</v>
      </c>
      <c r="AA124" s="103">
        <v>93.3336434810473</v>
      </c>
      <c r="AB124" s="103">
        <v>2642.24437015801</v>
      </c>
      <c r="AC124" s="103">
        <v>1246.05444152288</v>
      </c>
      <c r="AD124" s="103">
        <v>1.33333342666667</v>
      </c>
      <c r="AE124" s="103">
        <v>6.00000126000026</v>
      </c>
      <c r="AF124" s="103">
        <v>12.0000056933363</v>
      </c>
      <c r="AG124" s="103">
        <v>93.4376428903883</v>
      </c>
      <c r="AH124" s="103">
        <v>3.33333394000011</v>
      </c>
      <c r="AI124" s="103">
        <v>16238.5589245365</v>
      </c>
      <c r="AJ124" s="103">
        <v>13302.1911055541</v>
      </c>
      <c r="AK124" s="103">
        <v>173400.849339809</v>
      </c>
      <c r="AL124" s="129">
        <v>211414.261691672</v>
      </c>
      <c r="AM124" s="103">
        <v>269675.620798888</v>
      </c>
      <c r="AN124" s="103">
        <v>224335.036511472</v>
      </c>
      <c r="AO124" s="103">
        <v>190470.088648121</v>
      </c>
      <c r="AP124" s="103">
        <v>22432.9341027312</v>
      </c>
      <c r="AQ124" s="103">
        <v>22.0000173133472</v>
      </c>
      <c r="AR124" s="103">
        <v>46.0000786334758</v>
      </c>
      <c r="AS124" s="103">
        <v>1299.35649451613</v>
      </c>
      <c r="AT124" s="112">
        <v>2576.09142604314</v>
      </c>
    </row>
    <row r="125">
      <c r="A125" s="89">
        <v>124</v>
      </c>
      <c r="B125" s="42" t="s">
        <v>31</v>
      </c>
      <c r="C125" s="89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100">
        <v>4357.33127288463</v>
      </c>
      <c r="I125" s="100">
        <v>1526.74828795248</v>
      </c>
      <c r="J125" s="100">
        <v>1122.71086818371</v>
      </c>
      <c r="K125" s="100">
        <v>5322.32472754537</v>
      </c>
      <c r="L125" s="100">
        <v>4510.04587550531</v>
      </c>
      <c r="M125" s="100">
        <v>634.014109748227</v>
      </c>
      <c r="N125" s="100">
        <v>5723.14660211355</v>
      </c>
      <c r="O125" s="100">
        <v>207.334868258242</v>
      </c>
      <c r="P125" s="100">
        <v>108.00041281493</v>
      </c>
      <c r="Q125" s="100">
        <v>258.669013741346</v>
      </c>
      <c r="R125" s="100">
        <v>38435.7494292288</v>
      </c>
      <c r="S125" s="100">
        <v>20719.0149965967</v>
      </c>
      <c r="T125" s="100">
        <v>26886.6130719069</v>
      </c>
      <c r="U125" s="100">
        <v>28.0000277200277</v>
      </c>
      <c r="V125" s="100">
        <v>57.3334488802338</v>
      </c>
      <c r="W125" s="100">
        <v>1558.75173027027</v>
      </c>
      <c r="X125" s="100">
        <v>7612.02749630108</v>
      </c>
      <c r="Y125" s="100">
        <v>3072.99718645367</v>
      </c>
      <c r="Z125" s="100">
        <v>-579.79369389461</v>
      </c>
      <c r="AA125" s="100">
        <v>80.0002349207221</v>
      </c>
      <c r="AB125" s="100">
        <v>2674.25120575956</v>
      </c>
      <c r="AC125" s="100">
        <v>1194.71664129125</v>
      </c>
      <c r="AD125" s="100">
        <v>0.666666713333337</v>
      </c>
      <c r="AE125" s="100">
        <v>4.00000065333345</v>
      </c>
      <c r="AF125" s="100">
        <v>10.6666731066712</v>
      </c>
      <c r="AG125" s="100">
        <v>94.1097465001651</v>
      </c>
      <c r="AH125" s="100">
        <v>3.33333384666676</v>
      </c>
      <c r="AI125" s="100">
        <v>16245.9016459597</v>
      </c>
      <c r="AJ125" s="100">
        <v>13105.3425058004</v>
      </c>
      <c r="AK125" s="100">
        <v>202042.718839966</v>
      </c>
      <c r="AL125" s="129">
        <v>210628.195739814</v>
      </c>
      <c r="AM125" s="100">
        <v>265529.256651136</v>
      </c>
      <c r="AN125" s="100">
        <v>221470.383649318</v>
      </c>
      <c r="AO125" s="100">
        <v>188652.841491431</v>
      </c>
      <c r="AP125" s="100">
        <v>21938.8345773041</v>
      </c>
      <c r="AQ125" s="100">
        <v>15.3333425266725</v>
      </c>
      <c r="AR125" s="100">
        <v>42.6667332134406</v>
      </c>
      <c r="AS125" s="100">
        <v>1269.35538488934</v>
      </c>
      <c r="AT125" s="113">
        <v>2626.09604837718</v>
      </c>
    </row>
    <row r="126">
      <c r="A126" s="89">
        <v>125</v>
      </c>
      <c r="B126" s="72" t="s">
        <v>436</v>
      </c>
      <c r="C126" s="87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103">
        <v>3445.74903837488</v>
      </c>
      <c r="I126" s="103">
        <v>1778.77744278133</v>
      </c>
      <c r="J126" s="103">
        <v>3583.1160169051</v>
      </c>
      <c r="K126" s="103">
        <v>7177.13677520989</v>
      </c>
      <c r="L126" s="103">
        <v>4119.26054036195</v>
      </c>
      <c r="M126" s="103">
        <v>614.013205597567</v>
      </c>
      <c r="N126" s="103">
        <v>5441.70369114685</v>
      </c>
      <c r="O126" s="103">
        <v>263.335762869104</v>
      </c>
      <c r="P126" s="103">
        <v>115.333800515232</v>
      </c>
      <c r="Q126" s="103">
        <v>237.33535765767</v>
      </c>
      <c r="R126" s="103">
        <v>103520.310277552</v>
      </c>
      <c r="S126" s="103">
        <v>46963.7473188089</v>
      </c>
      <c r="T126" s="103">
        <v>60036.5671115876</v>
      </c>
      <c r="U126" s="103">
        <v>60.6667966336142</v>
      </c>
      <c r="V126" s="103">
        <v>69.3335031070858</v>
      </c>
      <c r="W126" s="103">
        <v>2135.4930862754</v>
      </c>
      <c r="X126" s="103">
        <v>10553.2309688739</v>
      </c>
      <c r="Y126" s="103">
        <v>7471.95365275351</v>
      </c>
      <c r="Z126" s="103">
        <v>-219.719438948443</v>
      </c>
      <c r="AA126" s="103">
        <v>105.333728134838</v>
      </c>
      <c r="AB126" s="103">
        <v>2959.64031956123</v>
      </c>
      <c r="AC126" s="103">
        <v>1168.04778087585</v>
      </c>
      <c r="AD126" s="103">
        <v>2.6666669466667</v>
      </c>
      <c r="AE126" s="103">
        <v>7.33333543333398</v>
      </c>
      <c r="AF126" s="103">
        <v>13.3333401466704</v>
      </c>
      <c r="AG126" s="103">
        <v>67.3670181930129</v>
      </c>
      <c r="AH126" s="103">
        <v>0.666666713333337</v>
      </c>
      <c r="AI126" s="103">
        <v>7258.51105551884</v>
      </c>
      <c r="AJ126" s="103">
        <v>5927.22938522783</v>
      </c>
      <c r="AK126" s="103">
        <v>200447.935165811</v>
      </c>
      <c r="AL126" s="129">
        <v>209412.381355005</v>
      </c>
      <c r="AM126" s="103">
        <v>264989.796288</v>
      </c>
      <c r="AN126" s="103">
        <v>221720.723164429</v>
      </c>
      <c r="AO126" s="129">
        <v>186431.296438996</v>
      </c>
      <c r="AP126" s="103">
        <v>21636.3725485835</v>
      </c>
      <c r="AQ126" s="103">
        <v>34.0000463400675</v>
      </c>
      <c r="AR126" s="103">
        <v>94.0003117810429</v>
      </c>
      <c r="AS126" s="103">
        <v>3785.52881934698</v>
      </c>
      <c r="AT126" s="112">
        <v>7454.09847008811</v>
      </c>
    </row>
    <row r="127">
      <c r="A127" s="89">
        <v>126</v>
      </c>
      <c r="B127" s="42" t="s">
        <v>436</v>
      </c>
      <c r="C127" s="89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100">
        <v>3413.07440700565</v>
      </c>
      <c r="I127" s="100">
        <v>1748.10700407328</v>
      </c>
      <c r="J127" s="100">
        <v>3653.13378670813</v>
      </c>
      <c r="K127" s="100">
        <v>7028.39570210932</v>
      </c>
      <c r="L127" s="100">
        <v>4126.59634778175</v>
      </c>
      <c r="M127" s="100">
        <v>555.344163058529</v>
      </c>
      <c r="N127" s="100">
        <v>5553.7462562777</v>
      </c>
      <c r="O127" s="100">
        <v>262.002446243259</v>
      </c>
      <c r="P127" s="100">
        <v>98.6670115345522</v>
      </c>
      <c r="Q127" s="100">
        <v>225.33512768108</v>
      </c>
      <c r="R127" s="100">
        <v>104323.075239911</v>
      </c>
      <c r="S127" s="100">
        <v>47704.8526057099</v>
      </c>
      <c r="T127" s="100">
        <v>60785.7175263019</v>
      </c>
      <c r="U127" s="100">
        <v>60.6667959802767</v>
      </c>
      <c r="V127" s="100">
        <v>61.3334655869531</v>
      </c>
      <c r="W127" s="100">
        <v>2127.49180278852</v>
      </c>
      <c r="X127" s="100">
        <v>10569.2419732858</v>
      </c>
      <c r="Y127" s="100">
        <v>7626.70253685748</v>
      </c>
      <c r="Z127" s="100">
        <v>-426.330582829064</v>
      </c>
      <c r="AA127" s="100">
        <v>80.6668945406441</v>
      </c>
      <c r="AB127" s="100">
        <v>3058.99439103009</v>
      </c>
      <c r="AC127" s="100">
        <v>1144.7125472997</v>
      </c>
      <c r="AD127" s="100">
        <v>2.66666704000005</v>
      </c>
      <c r="AE127" s="100">
        <v>5.33333454666697</v>
      </c>
      <c r="AF127" s="100">
        <v>14.0000071400038</v>
      </c>
      <c r="AG127" s="100">
        <v>74.1636252633491</v>
      </c>
      <c r="AH127" s="100">
        <v>2.00000023333336</v>
      </c>
      <c r="AI127" s="100">
        <v>7307.86883409043</v>
      </c>
      <c r="AJ127" s="100">
        <v>5893.21570072168</v>
      </c>
      <c r="AK127" s="100">
        <v>203380.889431162</v>
      </c>
      <c r="AL127" s="129">
        <v>210734.969500382</v>
      </c>
      <c r="AM127" s="100">
        <v>267997.788454493</v>
      </c>
      <c r="AN127" s="100">
        <v>224432.574446229</v>
      </c>
      <c r="AO127" s="100">
        <v>189220.921493278</v>
      </c>
      <c r="AP127" s="100">
        <v>21733.1868215777</v>
      </c>
      <c r="AQ127" s="100">
        <v>32.6667055400478</v>
      </c>
      <c r="AR127" s="100">
        <v>81.3335656406658</v>
      </c>
      <c r="AS127" s="100">
        <v>3729.5212040365</v>
      </c>
      <c r="AT127" s="113">
        <v>7608.78914553078</v>
      </c>
    </row>
    <row r="128">
      <c r="A128" s="89">
        <v>127</v>
      </c>
      <c r="B128" s="72" t="s">
        <v>1027</v>
      </c>
      <c r="C128" s="87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103">
        <v>3325.72053004072</v>
      </c>
      <c r="I128" s="103">
        <v>1698.10096210544</v>
      </c>
      <c r="J128" s="103">
        <v>3401.73840073948</v>
      </c>
      <c r="K128" s="103">
        <v>7091.76015906539</v>
      </c>
      <c r="L128" s="103">
        <v>4140.60068257549</v>
      </c>
      <c r="M128" s="103">
        <v>585.345399250164</v>
      </c>
      <c r="N128" s="103">
        <v>5439.03554561665</v>
      </c>
      <c r="O128" s="103">
        <v>252.668906359901</v>
      </c>
      <c r="P128" s="103">
        <v>168.000987845809</v>
      </c>
      <c r="Q128" s="103">
        <v>415.339384455022</v>
      </c>
      <c r="R128" s="103">
        <v>103095.120197893</v>
      </c>
      <c r="S128" s="103">
        <v>45991.9174079511</v>
      </c>
      <c r="T128" s="103">
        <v>58660.8745340076</v>
      </c>
      <c r="U128" s="103">
        <v>56.0001104135524</v>
      </c>
      <c r="V128" s="103">
        <v>65.3334864937017</v>
      </c>
      <c r="W128" s="103">
        <v>2115.48996325726</v>
      </c>
      <c r="X128" s="103">
        <v>10718.0196245761</v>
      </c>
      <c r="Y128" s="103">
        <v>7040.40111884752</v>
      </c>
      <c r="Z128" s="103">
        <v>-476.853357259977</v>
      </c>
      <c r="AA128" s="103">
        <v>90.6669608543063</v>
      </c>
      <c r="AB128" s="103">
        <v>3025.65377136977</v>
      </c>
      <c r="AC128" s="103">
        <v>1230.71969740591</v>
      </c>
      <c r="AD128" s="103">
        <v>0</v>
      </c>
      <c r="AE128" s="103">
        <v>3.33333384666676</v>
      </c>
      <c r="AF128" s="103">
        <v>7.33333562000082</v>
      </c>
      <c r="AG128" s="103">
        <v>78.824922465086</v>
      </c>
      <c r="AH128" s="103">
        <v>2.00000042000009</v>
      </c>
      <c r="AI128" s="103">
        <v>7249.17251547988</v>
      </c>
      <c r="AJ128" s="103">
        <v>5734.48426768065</v>
      </c>
      <c r="AK128" s="103">
        <v>204563.573701292</v>
      </c>
      <c r="AL128" s="129">
        <v>212257.324266515</v>
      </c>
      <c r="AM128" s="103">
        <v>271447.737883746</v>
      </c>
      <c r="AN128" s="103">
        <v>220441.860529462</v>
      </c>
      <c r="AO128" s="129">
        <v>188169.183356556</v>
      </c>
      <c r="AP128" s="103">
        <v>21888.090913151</v>
      </c>
      <c r="AQ128" s="103">
        <v>37.3333822400642</v>
      </c>
      <c r="AR128" s="103">
        <v>86.0002628741483</v>
      </c>
      <c r="AS128" s="103">
        <v>3511.50432062714</v>
      </c>
      <c r="AT128" s="112">
        <v>7200.71180957137</v>
      </c>
    </row>
    <row r="129">
      <c r="A129" s="89">
        <v>128</v>
      </c>
      <c r="B129" s="42" t="s">
        <v>1027</v>
      </c>
      <c r="C129" s="89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100">
        <v>3292.37972925281</v>
      </c>
      <c r="I129" s="100">
        <v>1700.10122407093</v>
      </c>
      <c r="J129" s="100">
        <v>3191.69007255933</v>
      </c>
      <c r="K129" s="100">
        <v>6969.69999986779</v>
      </c>
      <c r="L129" s="100">
        <v>4055.90907775684</v>
      </c>
      <c r="M129" s="100">
        <v>579.345096325823</v>
      </c>
      <c r="N129" s="100">
        <v>5173.60335510972</v>
      </c>
      <c r="O129" s="100">
        <v>248.668839719068</v>
      </c>
      <c r="P129" s="100">
        <v>159.334227331714</v>
      </c>
      <c r="Q129" s="100">
        <v>370.671484316065</v>
      </c>
      <c r="R129" s="100">
        <v>101838.729283296</v>
      </c>
      <c r="S129" s="100">
        <v>45122.4881144803</v>
      </c>
      <c r="T129" s="100">
        <v>57792.664812531</v>
      </c>
      <c r="U129" s="100">
        <v>54.6667755868926</v>
      </c>
      <c r="V129" s="100">
        <v>68.0001671604237</v>
      </c>
      <c r="W129" s="100">
        <v>2086.81913090324</v>
      </c>
      <c r="X129" s="100">
        <v>10341.0754022703</v>
      </c>
      <c r="Y129" s="100">
        <v>6792.94807226181</v>
      </c>
      <c r="Z129" s="100">
        <v>-363.268404554535</v>
      </c>
      <c r="AA129" s="100">
        <v>98.0003423945494</v>
      </c>
      <c r="AB129" s="100">
        <v>3048.32553769518</v>
      </c>
      <c r="AC129" s="100">
        <v>1160.71386067393</v>
      </c>
      <c r="AD129" s="100">
        <v>0</v>
      </c>
      <c r="AE129" s="100">
        <v>6.00000135333366</v>
      </c>
      <c r="AF129" s="100">
        <v>16.6666765133392</v>
      </c>
      <c r="AG129" s="100">
        <v>96.8088779543111</v>
      </c>
      <c r="AH129" s="100">
        <v>1.33333352000003</v>
      </c>
      <c r="AI129" s="100">
        <v>6962.36321567102</v>
      </c>
      <c r="AJ129" s="100">
        <v>5737.81878493016</v>
      </c>
      <c r="AK129" s="100">
        <v>198667.898100747</v>
      </c>
      <c r="AL129" s="129">
        <v>208045.972880968</v>
      </c>
      <c r="AM129" s="100">
        <v>265149.398884796</v>
      </c>
      <c r="AN129" s="100">
        <v>219736.591834365</v>
      </c>
      <c r="AO129" s="129">
        <v>184411.991426967</v>
      </c>
      <c r="AP129" s="100">
        <v>21351.2782766695</v>
      </c>
      <c r="AQ129" s="100">
        <v>38.0000508200684</v>
      </c>
      <c r="AR129" s="100">
        <v>78.666890947324</v>
      </c>
      <c r="AS129" s="100">
        <v>3385.4931084137</v>
      </c>
      <c r="AT129" s="113">
        <v>6932.66613823772</v>
      </c>
    </row>
    <row r="130">
      <c r="A130" s="89">
        <v>129</v>
      </c>
      <c r="B130" s="72" t="s">
        <v>756</v>
      </c>
      <c r="C130" s="87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103">
        <v>2.00000023333336</v>
      </c>
      <c r="I130" s="103">
        <v>0.666666713333337</v>
      </c>
      <c r="J130" s="103">
        <v>6.66666834666711</v>
      </c>
      <c r="K130" s="103">
        <v>997.368159363115</v>
      </c>
      <c r="L130" s="103">
        <v>2225.50685223623</v>
      </c>
      <c r="M130" s="103">
        <v>35.3333786467265</v>
      </c>
      <c r="N130" s="103">
        <v>0.666666713333337</v>
      </c>
      <c r="O130" s="103">
        <v>2.66666713333342</v>
      </c>
      <c r="P130" s="103">
        <v>22.6666886000238</v>
      </c>
      <c r="Q130" s="103">
        <v>24.0000213733532</v>
      </c>
      <c r="R130" s="103">
        <v>376.745129061753</v>
      </c>
      <c r="S130" s="103">
        <v>9.33333716000185</v>
      </c>
      <c r="T130" s="103">
        <v>6668.88962232466</v>
      </c>
      <c r="U130" s="103">
        <v>0.666666713333337</v>
      </c>
      <c r="V130" s="103">
        <v>18.0000119933417</v>
      </c>
      <c r="W130" s="103">
        <v>15.3333416866713</v>
      </c>
      <c r="X130" s="103">
        <v>60.6667963536123</v>
      </c>
      <c r="Y130" s="103">
        <v>353.337714361126</v>
      </c>
      <c r="Z130" s="103">
        <v>-3203.51621789224</v>
      </c>
      <c r="AA130" s="103">
        <v>0</v>
      </c>
      <c r="AB130" s="103">
        <v>8.66666932666749</v>
      </c>
      <c r="AC130" s="103">
        <v>1094.04193314888</v>
      </c>
      <c r="AD130" s="103">
        <v>0</v>
      </c>
      <c r="AE130" s="103">
        <v>1.33333352000003</v>
      </c>
      <c r="AF130" s="103">
        <v>0.666666713333337</v>
      </c>
      <c r="AG130" s="103">
        <v>40.83000303115</v>
      </c>
      <c r="AH130" s="103">
        <v>0.666666713333337</v>
      </c>
      <c r="AI130" s="103">
        <v>100.000360081335</v>
      </c>
      <c r="AJ130" s="103">
        <v>12.6666723133359</v>
      </c>
      <c r="AK130" s="103">
        <v>203686.486764104</v>
      </c>
      <c r="AL130" s="103">
        <v>213597.7437558</v>
      </c>
      <c r="AM130" s="103">
        <v>274826.402512117</v>
      </c>
      <c r="AN130" s="103">
        <v>222238.67653385</v>
      </c>
      <c r="AO130" s="129">
        <v>186069.256171943</v>
      </c>
      <c r="AP130" s="103">
        <v>21781.9286665245</v>
      </c>
      <c r="AQ130" s="103">
        <v>0</v>
      </c>
      <c r="AR130" s="103">
        <v>11.3333382333356</v>
      </c>
      <c r="AS130" s="103">
        <v>21.3333405200029</v>
      </c>
      <c r="AT130" s="112">
        <v>33.3333487333413</v>
      </c>
    </row>
    <row r="131">
      <c r="A131" s="89">
        <v>130</v>
      </c>
      <c r="B131" s="42" t="s">
        <v>756</v>
      </c>
      <c r="C131" s="89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100">
        <v>3.33333375333339</v>
      </c>
      <c r="I131" s="100">
        <v>0</v>
      </c>
      <c r="J131" s="100">
        <v>11.3333380466687</v>
      </c>
      <c r="K131" s="100">
        <v>509.342425562524</v>
      </c>
      <c r="L131" s="100">
        <v>2240.17577829783</v>
      </c>
      <c r="M131" s="100">
        <v>37.3333823333979</v>
      </c>
      <c r="N131" s="100">
        <v>0.666666713333337</v>
      </c>
      <c r="O131" s="100">
        <v>0.666666713333337</v>
      </c>
      <c r="P131" s="100">
        <v>26.6666936400287</v>
      </c>
      <c r="Q131" s="100">
        <v>25.3333562933545</v>
      </c>
      <c r="R131" s="100">
        <v>372.960154631299</v>
      </c>
      <c r="S131" s="100">
        <v>10.0000046200026</v>
      </c>
      <c r="T131" s="100">
        <v>6864.9829672487</v>
      </c>
      <c r="U131" s="100">
        <v>2.00000023333336</v>
      </c>
      <c r="V131" s="100">
        <v>20.0000152133458</v>
      </c>
      <c r="W131" s="100">
        <v>14.0000079800049</v>
      </c>
      <c r="X131" s="100">
        <v>77.3335439872443</v>
      </c>
      <c r="Y131" s="100">
        <v>388.671959158807</v>
      </c>
      <c r="Z131" s="100">
        <v>-3037.95558609125</v>
      </c>
      <c r="AA131" s="100">
        <v>0</v>
      </c>
      <c r="AB131" s="100">
        <v>6.66666834666711</v>
      </c>
      <c r="AC131" s="100">
        <v>1050.70539956477</v>
      </c>
      <c r="AD131" s="100">
        <v>0</v>
      </c>
      <c r="AE131" s="100">
        <v>0.666666713333337</v>
      </c>
      <c r="AF131" s="100">
        <v>4.00000065333345</v>
      </c>
      <c r="AG131" s="100">
        <v>50.8192795655497</v>
      </c>
      <c r="AH131" s="100">
        <v>0</v>
      </c>
      <c r="AI131" s="100">
        <v>88.6669429808647</v>
      </c>
      <c r="AJ131" s="100">
        <v>12.6666723133359</v>
      </c>
      <c r="AK131" s="100">
        <v>212315.661260099</v>
      </c>
      <c r="AL131" s="100">
        <v>213476.570203445</v>
      </c>
      <c r="AM131" s="100">
        <v>269695.972191726</v>
      </c>
      <c r="AN131" s="100">
        <v>221435.721584024</v>
      </c>
      <c r="AO131" s="129">
        <v>184472.145657635</v>
      </c>
      <c r="AP131" s="100">
        <v>21629.0293356605</v>
      </c>
      <c r="AQ131" s="100">
        <v>0.666666713333337</v>
      </c>
      <c r="AR131" s="100">
        <v>9.33333641333436</v>
      </c>
      <c r="AS131" s="100">
        <v>17.3333372533343</v>
      </c>
      <c r="AT131" s="113">
        <v>34.0000162866755</v>
      </c>
    </row>
    <row r="132">
      <c r="A132" s="89">
        <v>131</v>
      </c>
      <c r="B132" s="72" t="s">
        <v>621</v>
      </c>
      <c r="C132" s="87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103">
        <v>2530.22412985394</v>
      </c>
      <c r="I132" s="103">
        <v>1202.0509178841</v>
      </c>
      <c r="J132" s="129">
        <v>257.335658661081</v>
      </c>
      <c r="K132" s="129">
        <v>2065.48272946566</v>
      </c>
      <c r="L132" s="129">
        <v>2852.95190364231</v>
      </c>
      <c r="M132" s="103">
        <v>1685.43298153205</v>
      </c>
      <c r="N132" s="103">
        <v>808.022909971295</v>
      </c>
      <c r="O132" s="103">
        <v>1728.77128785961</v>
      </c>
      <c r="P132" s="103">
        <v>2206.83721973616</v>
      </c>
      <c r="Q132" s="103">
        <v>6227.35739795584</v>
      </c>
      <c r="R132" s="129">
        <v>6216.81772207496</v>
      </c>
      <c r="S132" s="103">
        <v>9057.53787396366</v>
      </c>
      <c r="T132" s="103">
        <v>9615.90191024135</v>
      </c>
      <c r="U132" s="103">
        <v>3981.88822907868</v>
      </c>
      <c r="V132" s="103">
        <v>1016.03613145825</v>
      </c>
      <c r="W132" s="103">
        <v>2468.88015028045</v>
      </c>
      <c r="X132" s="103">
        <v>12398.7119766133</v>
      </c>
      <c r="Y132" s="129">
        <v>5984.58765162485</v>
      </c>
      <c r="Z132" s="129">
        <v>865.439600969306</v>
      </c>
      <c r="AA132" s="103">
        <v>171.33439822683</v>
      </c>
      <c r="AB132" s="103">
        <v>4283.97581865316</v>
      </c>
      <c r="AC132" s="129">
        <v>1584.75471191988</v>
      </c>
      <c r="AD132" s="129">
        <v>84.6669209541067</v>
      </c>
      <c r="AE132" s="103">
        <v>318.003545072915</v>
      </c>
      <c r="AF132" s="103">
        <v>635.347500950126</v>
      </c>
      <c r="AG132" s="103">
        <v>422.565847279804</v>
      </c>
      <c r="AH132" s="103">
        <v>128.000579135981</v>
      </c>
      <c r="AI132" s="103">
        <v>11129.0008682302</v>
      </c>
      <c r="AJ132" s="103">
        <v>9102.23249097089</v>
      </c>
      <c r="AK132" s="103">
        <v>197327.518703796</v>
      </c>
      <c r="AL132" s="129">
        <v>210885.829678165</v>
      </c>
      <c r="AM132" s="103">
        <v>266356.278604085</v>
      </c>
      <c r="AN132" s="103">
        <v>218383.244488168</v>
      </c>
      <c r="AO132" s="129">
        <v>183216.074162829</v>
      </c>
      <c r="AP132" s="103">
        <v>21309.2148887518</v>
      </c>
      <c r="AQ132" s="103">
        <v>5284.97746264701</v>
      </c>
      <c r="AR132" s="103">
        <v>12950.5352384864</v>
      </c>
      <c r="AS132" s="129">
        <v>22951.8896283074</v>
      </c>
      <c r="AT132" s="112">
        <v>45834.1321005416</v>
      </c>
    </row>
    <row r="133">
      <c r="A133" s="89">
        <v>132</v>
      </c>
      <c r="B133" s="42" t="s">
        <v>621</v>
      </c>
      <c r="C133" s="89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100">
        <v>2550.89451827004</v>
      </c>
      <c r="I133" s="100">
        <v>1137.37870401359</v>
      </c>
      <c r="J133" s="100">
        <v>242.002076171351</v>
      </c>
      <c r="K133" s="129">
        <v>2107.48888860354</v>
      </c>
      <c r="L133" s="129">
        <v>2943.63693662398</v>
      </c>
      <c r="M133" s="100">
        <v>1649.42861892196</v>
      </c>
      <c r="N133" s="100">
        <v>822.023692837467</v>
      </c>
      <c r="O133" s="100">
        <v>1762.77542229667</v>
      </c>
      <c r="P133" s="100">
        <v>2241.50928029927</v>
      </c>
      <c r="Q133" s="100">
        <v>6341.40765763468</v>
      </c>
      <c r="R133" s="100">
        <v>6420.95631303018</v>
      </c>
      <c r="S133" s="100">
        <v>9132.91843865639</v>
      </c>
      <c r="T133" s="100">
        <v>9760.66677092954</v>
      </c>
      <c r="U133" s="100">
        <v>3985.22262792327</v>
      </c>
      <c r="V133" s="100">
        <v>1054.03900932184</v>
      </c>
      <c r="W133" s="100">
        <v>2462.87929483927</v>
      </c>
      <c r="X133" s="100">
        <v>12372.0228916369</v>
      </c>
      <c r="Y133" s="129">
        <v>6187.33973642963</v>
      </c>
      <c r="Z133" s="100">
        <v>945.192616318487</v>
      </c>
      <c r="AA133" s="100">
        <v>166.667650125864</v>
      </c>
      <c r="AB133" s="100">
        <v>4319.98670715065</v>
      </c>
      <c r="AC133" s="129">
        <v>1614.75797488613</v>
      </c>
      <c r="AD133" s="100">
        <v>93.3336435743802</v>
      </c>
      <c r="AE133" s="100">
        <v>316.670185885882</v>
      </c>
      <c r="AF133" s="100">
        <v>656.015064719339</v>
      </c>
      <c r="AG133" s="100">
        <v>421.710424415138</v>
      </c>
      <c r="AH133" s="100">
        <v>127.333901969211</v>
      </c>
      <c r="AI133" s="100">
        <v>11244.423740404</v>
      </c>
      <c r="AJ133" s="100">
        <v>8912.78019268838</v>
      </c>
      <c r="AK133" s="100">
        <v>197167.353939077</v>
      </c>
      <c r="AL133" s="129">
        <v>210078.142901047</v>
      </c>
      <c r="AM133" s="100">
        <v>268014.195525176</v>
      </c>
      <c r="AN133" s="100">
        <v>215480.990072479</v>
      </c>
      <c r="AO133" s="129">
        <v>182430.821332148</v>
      </c>
      <c r="AP133" s="100">
        <v>21646.3886484733</v>
      </c>
      <c r="AQ133" s="100">
        <v>5336.33009412073</v>
      </c>
      <c r="AR133" s="100">
        <v>12790.3903204708</v>
      </c>
      <c r="AS133" s="129">
        <v>22772.3550099545</v>
      </c>
      <c r="AT133" s="136">
        <v>47300.6152739024</v>
      </c>
    </row>
    <row r="134">
      <c r="A134" s="89">
        <v>133</v>
      </c>
      <c r="B134" s="72" t="s">
        <v>678</v>
      </c>
      <c r="C134" s="87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103">
        <v>24230.5347242061</v>
      </c>
      <c r="I134" s="103">
        <v>10794.7445447765</v>
      </c>
      <c r="J134" s="129">
        <v>1053.37228156422</v>
      </c>
      <c r="K134" s="129">
        <v>16631.6763722298</v>
      </c>
      <c r="L134" s="103">
        <v>8717.32593772515</v>
      </c>
      <c r="M134" s="103">
        <v>15065.2734618957</v>
      </c>
      <c r="N134" s="103">
        <v>7800.12971370779</v>
      </c>
      <c r="O134" s="103">
        <v>16237.2238441911</v>
      </c>
      <c r="P134" s="103">
        <v>20802.4697328062</v>
      </c>
      <c r="Q134" s="103">
        <v>57668.8357847034</v>
      </c>
      <c r="R134" s="103">
        <v>40641.5301785664</v>
      </c>
      <c r="S134" s="103">
        <v>87154.4200165308</v>
      </c>
      <c r="T134" s="103">
        <v>26542.6362154266</v>
      </c>
      <c r="U134" s="103">
        <v>37749.1432586091</v>
      </c>
      <c r="V134" s="103">
        <v>9455.12957730525</v>
      </c>
      <c r="W134" s="103">
        <v>22440.2824871582</v>
      </c>
      <c r="X134" s="103">
        <v>110553.478385027</v>
      </c>
      <c r="Y134" s="103">
        <v>54116.3068457426</v>
      </c>
      <c r="Z134" s="103">
        <v>38509.1005263718</v>
      </c>
      <c r="AA134" s="103">
        <v>1534.08237729751</v>
      </c>
      <c r="AB134" s="103">
        <v>40792.1582292093</v>
      </c>
      <c r="AC134" s="103">
        <v>5626.44141670374</v>
      </c>
      <c r="AD134" s="103">
        <v>912.029152386491</v>
      </c>
      <c r="AE134" s="103">
        <v>2842.28310343042</v>
      </c>
      <c r="AF134" s="103">
        <v>6129.98173946068</v>
      </c>
      <c r="AG134" s="103">
        <v>3898.53009602574</v>
      </c>
      <c r="AH134" s="103">
        <v>1078.04069865072</v>
      </c>
      <c r="AI134" s="103">
        <v>104574.043910399</v>
      </c>
      <c r="AJ134" s="103">
        <v>86085.9319793539</v>
      </c>
      <c r="AK134" s="103">
        <v>193907.224765933</v>
      </c>
      <c r="AL134" s="129">
        <v>196667.829052002</v>
      </c>
      <c r="AM134" s="103">
        <v>251590.915067549</v>
      </c>
      <c r="AN134" s="103">
        <v>208486.313651936</v>
      </c>
      <c r="AO134" s="129">
        <v>175430.596038082</v>
      </c>
      <c r="AP134" s="103">
        <v>20501.367113503</v>
      </c>
      <c r="AQ134" s="103">
        <v>50102.3783906176</v>
      </c>
      <c r="AR134" s="103">
        <v>120044.936585669</v>
      </c>
      <c r="AS134" s="103">
        <v>199589.823546943</v>
      </c>
      <c r="AT134" s="112">
        <v>422993.110353332</v>
      </c>
    </row>
    <row r="135">
      <c r="A135" s="89">
        <v>134</v>
      </c>
      <c r="B135" s="42" t="s">
        <v>678</v>
      </c>
      <c r="C135" s="89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100">
        <v>25194.2024001255</v>
      </c>
      <c r="I135" s="100">
        <v>11237.084471346</v>
      </c>
      <c r="J135" s="100">
        <v>1174.71503166073</v>
      </c>
      <c r="K135" s="129">
        <v>17112.2431199108</v>
      </c>
      <c r="L135" s="100">
        <v>9027.51820471094</v>
      </c>
      <c r="M135" s="100">
        <v>15444.3440742917</v>
      </c>
      <c r="N135" s="100">
        <v>8136.31665334653</v>
      </c>
      <c r="O135" s="100">
        <v>16924.6863822948</v>
      </c>
      <c r="P135" s="100">
        <v>21285.8464066062</v>
      </c>
      <c r="Q135" s="100">
        <v>60629.7245941437</v>
      </c>
      <c r="R135" s="100">
        <v>41984.4779119469</v>
      </c>
      <c r="S135" s="100">
        <v>89630.9682763831</v>
      </c>
      <c r="T135" s="100">
        <v>27610.6569388239</v>
      </c>
      <c r="U135" s="100">
        <v>38995.1497095092</v>
      </c>
      <c r="V135" s="100">
        <v>9927.44877277404</v>
      </c>
      <c r="W135" s="100">
        <v>22997.8313832106</v>
      </c>
      <c r="X135" s="100">
        <v>115482.944474658</v>
      </c>
      <c r="Y135" s="100">
        <v>56014.284194961</v>
      </c>
      <c r="Z135" s="100">
        <v>39804.8422635835</v>
      </c>
      <c r="AA135" s="100">
        <v>1546.08382437361</v>
      </c>
      <c r="AB135" s="100">
        <v>42190.8773924377</v>
      </c>
      <c r="AC135" s="100">
        <v>5852.5323752364</v>
      </c>
      <c r="AD135" s="100">
        <v>948.698212283774</v>
      </c>
      <c r="AE135" s="100">
        <v>2950.30497083452</v>
      </c>
      <c r="AF135" s="100">
        <v>6332.06978964793</v>
      </c>
      <c r="AG135" s="100">
        <v>4151.04049726513</v>
      </c>
      <c r="AH135" s="100">
        <v>1140.71231974505</v>
      </c>
      <c r="AI135" s="100">
        <v>108207.6228386</v>
      </c>
      <c r="AJ135" s="100">
        <v>88266.5132450337</v>
      </c>
      <c r="AK135" s="100">
        <v>200768.298358964</v>
      </c>
      <c r="AL135" s="129">
        <v>203428.929070927</v>
      </c>
      <c r="AM135" s="100">
        <v>259118.102326095</v>
      </c>
      <c r="AN135" s="100">
        <v>213831.881280402</v>
      </c>
      <c r="AO135" s="129">
        <v>180850.219653516</v>
      </c>
      <c r="AP135" s="100">
        <v>21287.1820246367</v>
      </c>
      <c r="AQ135" s="100">
        <v>51527.4563625424</v>
      </c>
      <c r="AR135" s="100">
        <v>123075.270917088</v>
      </c>
      <c r="AS135" s="100">
        <v>203284.374305922</v>
      </c>
      <c r="AT135" s="113">
        <v>428434.017317794</v>
      </c>
    </row>
    <row r="136">
      <c r="A136" s="89">
        <v>135</v>
      </c>
      <c r="B136" s="72" t="s">
        <v>618</v>
      </c>
      <c r="C136" s="87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103">
        <v>3291.04596845277</v>
      </c>
      <c r="I136" s="103">
        <v>1816.11548616052</v>
      </c>
      <c r="J136" s="103">
        <v>4969.53135551607</v>
      </c>
      <c r="K136" s="103">
        <v>7070.41612505469</v>
      </c>
      <c r="L136" s="103">
        <v>4202.61858102313</v>
      </c>
      <c r="M136" s="103">
        <v>620.68020743669</v>
      </c>
      <c r="N136" s="103">
        <v>5553.07924942809</v>
      </c>
      <c r="O136" s="103">
        <v>306.003280935217</v>
      </c>
      <c r="P136" s="103">
        <v>139.334033383622</v>
      </c>
      <c r="Q136" s="103">
        <v>312.670092084234</v>
      </c>
      <c r="R136" s="103">
        <v>136472.473068854</v>
      </c>
      <c r="S136" s="103">
        <v>52341.0603731371</v>
      </c>
      <c r="T136" s="103">
        <v>78962.9646046042</v>
      </c>
      <c r="U136" s="103">
        <v>76.0002028138762</v>
      </c>
      <c r="V136" s="103">
        <v>80.6669023807134</v>
      </c>
      <c r="W136" s="103">
        <v>2584.2341023627</v>
      </c>
      <c r="X136" s="103">
        <v>12977.892702172</v>
      </c>
      <c r="Y136" s="103">
        <v>10882.1433314156</v>
      </c>
      <c r="Z136" s="103">
        <v>-378.896911162974</v>
      </c>
      <c r="AA136" s="103">
        <v>101.333709281459</v>
      </c>
      <c r="AB136" s="103">
        <v>3155.68235545302</v>
      </c>
      <c r="AC136" s="103">
        <v>1177.38184953254</v>
      </c>
      <c r="AD136" s="103">
        <v>1.33333352000003</v>
      </c>
      <c r="AE136" s="103">
        <v>2.00000023333336</v>
      </c>
      <c r="AF136" s="103">
        <v>15.3333424333392</v>
      </c>
      <c r="AG136" s="103">
        <v>60.6732281264924</v>
      </c>
      <c r="AH136" s="103">
        <v>2.00000023333336</v>
      </c>
      <c r="AI136" s="103">
        <v>6422.77774072949</v>
      </c>
      <c r="AJ136" s="103">
        <v>5028.2180894214</v>
      </c>
      <c r="AK136" s="103">
        <v>220652.566814761</v>
      </c>
      <c r="AL136" s="129">
        <v>212295.179956817</v>
      </c>
      <c r="AM136" s="103">
        <v>266047.157831743</v>
      </c>
      <c r="AN136" s="103">
        <v>222890.06090406</v>
      </c>
      <c r="AO136" s="129">
        <v>188363.111465253</v>
      </c>
      <c r="AP136" s="103">
        <v>22175.1980050581</v>
      </c>
      <c r="AQ136" s="103">
        <v>30.6667015733747</v>
      </c>
      <c r="AR136" s="103">
        <v>123.333867248984</v>
      </c>
      <c r="AS136" s="103">
        <v>4282.91763972344</v>
      </c>
      <c r="AT136" s="112">
        <v>9030.45036541136</v>
      </c>
    </row>
    <row r="137">
      <c r="A137" s="89">
        <v>136</v>
      </c>
      <c r="B137" s="42" t="s">
        <v>618</v>
      </c>
      <c r="C137" s="89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100">
        <v>3200.35862510046</v>
      </c>
      <c r="I137" s="100">
        <v>1764.77570190557</v>
      </c>
      <c r="J137" s="100">
        <v>4736.78534469002</v>
      </c>
      <c r="K137" s="100">
        <v>7330.54774020412</v>
      </c>
      <c r="L137" s="100">
        <v>3999.89326355464</v>
      </c>
      <c r="M137" s="100">
        <v>566.677921210501</v>
      </c>
      <c r="N137" s="100">
        <v>5455.70825141902</v>
      </c>
      <c r="O137" s="100">
        <v>304.669917828052</v>
      </c>
      <c r="P137" s="100">
        <v>130.66726502941</v>
      </c>
      <c r="Q137" s="100">
        <v>296.669751225447</v>
      </c>
      <c r="R137" s="100">
        <v>135087.807321401</v>
      </c>
      <c r="S137" s="100">
        <v>50537.9060213721</v>
      </c>
      <c r="T137" s="100">
        <v>76498.2799474847</v>
      </c>
      <c r="U137" s="100">
        <v>73.333524013835</v>
      </c>
      <c r="V137" s="100">
        <v>77.3335629340547</v>
      </c>
      <c r="W137" s="100">
        <v>2468.88027052538</v>
      </c>
      <c r="X137" s="100">
        <v>12691.6357386508</v>
      </c>
      <c r="Y137" s="100">
        <v>10653.3049181058</v>
      </c>
      <c r="Z137" s="100">
        <v>152.31043742502</v>
      </c>
      <c r="AA137" s="100">
        <v>123.333872195717</v>
      </c>
      <c r="AB137" s="100">
        <v>3145.01285333037</v>
      </c>
      <c r="AC137" s="100">
        <v>1128.04456721535</v>
      </c>
      <c r="AD137" s="100">
        <v>2.66666704000005</v>
      </c>
      <c r="AE137" s="100">
        <v>7.33333562000082</v>
      </c>
      <c r="AF137" s="100">
        <v>8.66666951333434</v>
      </c>
      <c r="AG137" s="100">
        <v>66.0769591914907</v>
      </c>
      <c r="AH137" s="100">
        <v>2.00000023333336</v>
      </c>
      <c r="AI137" s="100">
        <v>6278.71289556403</v>
      </c>
      <c r="AJ137" s="100">
        <v>5038.88851589507</v>
      </c>
      <c r="AK137" s="100">
        <v>198411.044003895</v>
      </c>
      <c r="AL137" s="129">
        <v>206185.284654727</v>
      </c>
      <c r="AM137" s="100">
        <v>261352.451970195</v>
      </c>
      <c r="AN137" s="100">
        <v>218750.936324576</v>
      </c>
      <c r="AO137" s="129">
        <v>184408.681268613</v>
      </c>
      <c r="AP137" s="100">
        <v>21879.4089560319</v>
      </c>
      <c r="AQ137" s="100">
        <v>47.3334132734706</v>
      </c>
      <c r="AR137" s="100">
        <v>106.000399514861</v>
      </c>
      <c r="AS137" s="100">
        <v>4437.59873188437</v>
      </c>
      <c r="AT137" s="113">
        <v>8785.05725873905</v>
      </c>
    </row>
    <row r="138">
      <c r="A138" s="89">
        <v>137</v>
      </c>
      <c r="B138" s="72" t="s">
        <v>1028</v>
      </c>
      <c r="C138" s="87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103">
        <v>26230.0649926276</v>
      </c>
      <c r="I138" s="103">
        <v>7465.28412360658</v>
      </c>
      <c r="J138" s="103">
        <v>310.00337259012</v>
      </c>
      <c r="K138" s="103">
        <v>12577.5349109631</v>
      </c>
      <c r="L138" s="103">
        <v>22516.3985363403</v>
      </c>
      <c r="M138" s="103">
        <v>4275.97323250943</v>
      </c>
      <c r="N138" s="103">
        <v>34388.6754225455</v>
      </c>
      <c r="O138" s="103">
        <v>312.003427517887</v>
      </c>
      <c r="P138" s="103">
        <v>172.667730440017</v>
      </c>
      <c r="Q138" s="103">
        <v>450.673794833062</v>
      </c>
      <c r="R138" s="103">
        <v>47722.6702721127</v>
      </c>
      <c r="S138" s="103">
        <v>168951.187344349</v>
      </c>
      <c r="T138" s="103">
        <v>31891.5590222416</v>
      </c>
      <c r="U138" s="103">
        <v>121.333866922423</v>
      </c>
      <c r="V138" s="103">
        <v>402.672344120084</v>
      </c>
      <c r="W138" s="103">
        <v>1764.77574139286</v>
      </c>
      <c r="X138" s="103">
        <v>9385.74891638484</v>
      </c>
      <c r="Y138" s="103">
        <v>7922.86321203285</v>
      </c>
      <c r="Z138" s="103">
        <v>9091.50250958644</v>
      </c>
      <c r="AA138" s="103">
        <v>386.671901710904</v>
      </c>
      <c r="AB138" s="103">
        <v>11698.1215937187</v>
      </c>
      <c r="AC138" s="103">
        <v>1333.39557239913</v>
      </c>
      <c r="AD138" s="103">
        <v>8.00000233333404</v>
      </c>
      <c r="AE138" s="103">
        <v>20.0000140933433</v>
      </c>
      <c r="AF138" s="103">
        <v>36.0000454533908</v>
      </c>
      <c r="AG138" s="103">
        <v>247.256538754076</v>
      </c>
      <c r="AH138" s="103">
        <v>7.33333580666758</v>
      </c>
      <c r="AI138" s="103">
        <v>224339.120834765</v>
      </c>
      <c r="AJ138" s="103">
        <v>182122.217308878</v>
      </c>
      <c r="AK138" s="103">
        <v>193546.984788366</v>
      </c>
      <c r="AL138" s="129">
        <v>196659.74372047</v>
      </c>
      <c r="AM138" s="103">
        <v>249778.086808717</v>
      </c>
      <c r="AN138" s="103">
        <v>230545.444870941</v>
      </c>
      <c r="AO138" s="129">
        <v>174882.702044539</v>
      </c>
      <c r="AP138" s="103">
        <v>19965.2755497898</v>
      </c>
      <c r="AQ138" s="103">
        <v>41.3334008134521</v>
      </c>
      <c r="AR138" s="103">
        <v>128.66725210269</v>
      </c>
      <c r="AS138" s="103">
        <v>69185.3693408045</v>
      </c>
      <c r="AT138" s="112">
        <v>137503.975603024</v>
      </c>
    </row>
    <row r="139">
      <c r="A139" s="89">
        <v>138</v>
      </c>
      <c r="B139" s="42" t="s">
        <v>1028</v>
      </c>
      <c r="C139" s="89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100">
        <v>27797.0261089261</v>
      </c>
      <c r="I139" s="100">
        <v>7992.23503758666</v>
      </c>
      <c r="J139" s="100">
        <v>325.337056909494</v>
      </c>
      <c r="K139" s="100">
        <v>12933.1869164042</v>
      </c>
      <c r="L139" s="100">
        <v>23483.2856278541</v>
      </c>
      <c r="M139" s="100">
        <v>4552.05897132211</v>
      </c>
      <c r="N139" s="100">
        <v>36007.9976082914</v>
      </c>
      <c r="O139" s="100">
        <v>344.004144703305</v>
      </c>
      <c r="P139" s="100">
        <v>180.001147447398</v>
      </c>
      <c r="Q139" s="100">
        <v>447.340340023123</v>
      </c>
      <c r="R139" s="100">
        <v>48811.5350708063</v>
      </c>
      <c r="S139" s="100">
        <v>176770.280023958</v>
      </c>
      <c r="T139" s="100">
        <v>33887.4786866658</v>
      </c>
      <c r="U139" s="100">
        <v>123.333873782405</v>
      </c>
      <c r="V139" s="100">
        <v>370.004845604139</v>
      </c>
      <c r="W139" s="100">
        <v>1818.11569687642</v>
      </c>
      <c r="X139" s="100">
        <v>9490.48529291397</v>
      </c>
      <c r="Y139" s="100">
        <v>8145.65511428218</v>
      </c>
      <c r="Z139" s="100">
        <v>8987.83486531747</v>
      </c>
      <c r="AA139" s="100">
        <v>399.33891628474</v>
      </c>
      <c r="AB139" s="100">
        <v>12157.8381094717</v>
      </c>
      <c r="AC139" s="100">
        <v>1392.7345866406</v>
      </c>
      <c r="AD139" s="100">
        <v>7.33333543333398</v>
      </c>
      <c r="AE139" s="100">
        <v>21.3333501333472</v>
      </c>
      <c r="AF139" s="100">
        <v>38.000050913402</v>
      </c>
      <c r="AG139" s="100">
        <v>225.841625659212</v>
      </c>
      <c r="AH139" s="100">
        <v>10.6666738533391</v>
      </c>
      <c r="AI139" s="100">
        <v>224274.116898509</v>
      </c>
      <c r="AJ139" s="100">
        <v>189743.159558155</v>
      </c>
      <c r="AK139" s="100">
        <v>197274.195951721</v>
      </c>
      <c r="AL139" s="129">
        <v>204001.592855875</v>
      </c>
      <c r="AM139" s="100">
        <v>250903.503830303</v>
      </c>
      <c r="AN139" s="100">
        <v>208673.008036754</v>
      </c>
      <c r="AO139" s="129">
        <v>182555.110977919</v>
      </c>
      <c r="AP139" s="100">
        <v>20812.4835948966</v>
      </c>
      <c r="AQ139" s="100">
        <v>50.0000900201669</v>
      </c>
      <c r="AR139" s="100">
        <v>133.333977616533</v>
      </c>
      <c r="AS139" s="100">
        <v>68496.609118812</v>
      </c>
      <c r="AT139" s="113">
        <v>140385.980096819</v>
      </c>
    </row>
    <row r="140">
      <c r="A140" s="89">
        <v>139</v>
      </c>
      <c r="B140" s="72" t="s">
        <v>310</v>
      </c>
      <c r="C140" s="87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103">
        <v>27395.578931802</v>
      </c>
      <c r="I140" s="103">
        <v>7742.7645842614</v>
      </c>
      <c r="J140" s="103">
        <v>242.002067771143</v>
      </c>
      <c r="K140" s="103">
        <v>11010.2414132299</v>
      </c>
      <c r="L140" s="103">
        <v>22888.3214653694</v>
      </c>
      <c r="M140" s="103">
        <v>4380.67203344995</v>
      </c>
      <c r="N140" s="103">
        <v>34882.538619071</v>
      </c>
      <c r="O140" s="103">
        <v>349.337631666532</v>
      </c>
      <c r="P140" s="103">
        <v>156.000863618184</v>
      </c>
      <c r="Q140" s="103">
        <v>319.336920780498</v>
      </c>
      <c r="R140" s="103">
        <v>46189.673771933</v>
      </c>
      <c r="S140" s="103">
        <v>172622.064943639</v>
      </c>
      <c r="T140" s="103">
        <v>33373.6056325569</v>
      </c>
      <c r="U140" s="103">
        <v>124.667212155727</v>
      </c>
      <c r="V140" s="103">
        <v>391.338694893477</v>
      </c>
      <c r="W140" s="103">
        <v>1735.43888655555</v>
      </c>
      <c r="X140" s="103">
        <v>8885.43002755191</v>
      </c>
      <c r="Y140" s="103">
        <v>8063.60888601698</v>
      </c>
      <c r="Z140" s="103">
        <v>8649.6381763894</v>
      </c>
      <c r="AA140" s="103">
        <v>396.005513930474</v>
      </c>
      <c r="AB140" s="103">
        <v>11946.9935864477</v>
      </c>
      <c r="AC140" s="103">
        <v>1366.06538392622</v>
      </c>
      <c r="AD140" s="103">
        <v>7.33333562000082</v>
      </c>
      <c r="AE140" s="103">
        <v>17.3333444400074</v>
      </c>
      <c r="AF140" s="103">
        <v>40.6667253267523</v>
      </c>
      <c r="AG140" s="103">
        <v>240.465423134787</v>
      </c>
      <c r="AH140" s="103">
        <v>10.6666712400022</v>
      </c>
      <c r="AI140" s="103">
        <v>217144.568575143</v>
      </c>
      <c r="AJ140" s="103">
        <v>183313.342592475</v>
      </c>
      <c r="AK140" s="103">
        <v>192971.306950237</v>
      </c>
      <c r="AL140" s="129">
        <v>207345.940616333</v>
      </c>
      <c r="AM140" s="103">
        <v>253887.561220572</v>
      </c>
      <c r="AN140" s="103">
        <v>208702.776054516</v>
      </c>
      <c r="AO140" s="129">
        <v>185122.416484378</v>
      </c>
      <c r="AP140" s="103">
        <v>21524.870970246</v>
      </c>
      <c r="AQ140" s="103">
        <v>54.0001021535268</v>
      </c>
      <c r="AR140" s="103">
        <v>113.333789828534</v>
      </c>
      <c r="AS140" s="103">
        <v>1185.35245712408</v>
      </c>
      <c r="AT140" s="112">
        <v>2356.74320746419</v>
      </c>
    </row>
    <row r="141">
      <c r="A141" s="89">
        <v>140</v>
      </c>
      <c r="B141" s="42" t="s">
        <v>310</v>
      </c>
      <c r="C141" s="89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100">
        <v>27770.9682191803</v>
      </c>
      <c r="I141" s="100">
        <v>7880.17419682052</v>
      </c>
      <c r="J141" s="100">
        <v>245.335459578594</v>
      </c>
      <c r="K141" s="100">
        <v>11173.0361159851</v>
      </c>
      <c r="L141" s="100">
        <v>22890.9934755128</v>
      </c>
      <c r="M141" s="100">
        <v>4422.68455798739</v>
      </c>
      <c r="N141" s="100">
        <v>35041.5928604652</v>
      </c>
      <c r="O141" s="100">
        <v>302.669877274104</v>
      </c>
      <c r="P141" s="100">
        <v>140.00069132344</v>
      </c>
      <c r="Q141" s="100">
        <v>318.670234466764</v>
      </c>
      <c r="R141" s="100">
        <v>46591.2715823259</v>
      </c>
      <c r="S141" s="100">
        <v>172882.501033613</v>
      </c>
      <c r="T141" s="100">
        <v>33304.7802739658</v>
      </c>
      <c r="U141" s="100">
        <v>114.66713212191</v>
      </c>
      <c r="V141" s="100">
        <v>381.338437521846</v>
      </c>
      <c r="W141" s="100">
        <v>1766.77593857321</v>
      </c>
      <c r="X141" s="100">
        <v>8836.73233695103</v>
      </c>
      <c r="Y141" s="100">
        <v>8022.25193044419</v>
      </c>
      <c r="Z141" s="100">
        <v>8710.40181086543</v>
      </c>
      <c r="AA141" s="100">
        <v>364.00465505975</v>
      </c>
      <c r="AB141" s="100">
        <v>11928.9785554601</v>
      </c>
      <c r="AC141" s="100">
        <v>1356.06451535664</v>
      </c>
      <c r="AD141" s="100">
        <v>4.66666755333351</v>
      </c>
      <c r="AE141" s="100">
        <v>26.0000240333559</v>
      </c>
      <c r="AF141" s="100">
        <v>33.3333727200471</v>
      </c>
      <c r="AG141" s="100">
        <v>230.4597899772</v>
      </c>
      <c r="AH141" s="100">
        <v>7.33333524666717</v>
      </c>
      <c r="AI141" s="100">
        <v>216218.651121731</v>
      </c>
      <c r="AJ141" s="100">
        <v>184095.972118416</v>
      </c>
      <c r="AK141" s="100">
        <v>193906.724206452</v>
      </c>
      <c r="AL141" s="129">
        <v>208955.198919128</v>
      </c>
      <c r="AM141" s="100">
        <v>255447.005746538</v>
      </c>
      <c r="AN141" s="100">
        <v>211483.243313439</v>
      </c>
      <c r="AO141" s="129">
        <v>186161.798015703</v>
      </c>
      <c r="AP141" s="100">
        <v>21309.2175633856</v>
      </c>
      <c r="AQ141" s="100">
        <v>45.3334142534938</v>
      </c>
      <c r="AR141" s="100">
        <v>120.000509975525</v>
      </c>
      <c r="AS141" s="100">
        <v>1137.35080666349</v>
      </c>
      <c r="AT141" s="113">
        <v>2236.73555006886</v>
      </c>
    </row>
    <row r="142">
      <c r="A142" s="89">
        <v>141</v>
      </c>
      <c r="B142" s="72" t="s">
        <v>257</v>
      </c>
      <c r="C142" s="87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103">
        <v>26167.9461724859</v>
      </c>
      <c r="I142" s="103">
        <v>8853.40938718036</v>
      </c>
      <c r="J142" s="103">
        <v>1356.73127046462</v>
      </c>
      <c r="K142" s="103">
        <v>6150.65750712394</v>
      </c>
      <c r="L142" s="103">
        <v>18160.8725968143</v>
      </c>
      <c r="M142" s="103">
        <v>3635.79599724905</v>
      </c>
      <c r="N142" s="103">
        <v>33548.0127793742</v>
      </c>
      <c r="O142" s="103">
        <v>956.032179623054</v>
      </c>
      <c r="P142" s="103">
        <v>209.334876798114</v>
      </c>
      <c r="Q142" s="103">
        <v>515.342638508196</v>
      </c>
      <c r="R142" s="103">
        <v>72690.2678623952</v>
      </c>
      <c r="S142" s="103">
        <v>74082.9303964673</v>
      </c>
      <c r="T142" s="103">
        <v>48094.8238798263</v>
      </c>
      <c r="U142" s="103">
        <v>92.0002980143046</v>
      </c>
      <c r="V142" s="103">
        <v>308.670005936174</v>
      </c>
      <c r="W142" s="103">
        <v>4768.12987219272</v>
      </c>
      <c r="X142" s="103">
        <v>23767.7565904328</v>
      </c>
      <c r="Y142" s="103">
        <v>27257.3133587311</v>
      </c>
      <c r="Z142" s="103">
        <v>9486.84952867157</v>
      </c>
      <c r="AA142" s="103">
        <v>426.006355394868</v>
      </c>
      <c r="AB142" s="103">
        <v>12732.3383900017</v>
      </c>
      <c r="AC142" s="103">
        <v>1368.73268458687</v>
      </c>
      <c r="AD142" s="103">
        <v>12.6666728733366</v>
      </c>
      <c r="AE142" s="103">
        <v>30.6667019467094</v>
      </c>
      <c r="AF142" s="103">
        <v>72.6668554338337</v>
      </c>
      <c r="AG142" s="103">
        <v>239.863586558108</v>
      </c>
      <c r="AH142" s="103">
        <v>6.00000135333366</v>
      </c>
      <c r="AI142" s="103">
        <v>121472.304973586</v>
      </c>
      <c r="AJ142" s="103">
        <v>103578.142327337</v>
      </c>
      <c r="AK142" s="103">
        <v>193767.287200132</v>
      </c>
      <c r="AL142" s="129">
        <v>208603.373498081</v>
      </c>
      <c r="AM142" s="103">
        <v>252372.594108433</v>
      </c>
      <c r="AN142" s="103">
        <v>233819.316887922</v>
      </c>
      <c r="AO142" s="129">
        <v>187628.841324311</v>
      </c>
      <c r="AP142" s="103">
        <v>21143.6375401179</v>
      </c>
      <c r="AQ142" s="103">
        <v>74.6668685472298</v>
      </c>
      <c r="AR142" s="103">
        <v>187.334562774743</v>
      </c>
      <c r="AS142" s="103">
        <v>1966.05305327635</v>
      </c>
      <c r="AT142" s="112">
        <v>3782.19995012486</v>
      </c>
    </row>
    <row r="143">
      <c r="A143" s="89">
        <v>142</v>
      </c>
      <c r="B143" s="42" t="s">
        <v>257</v>
      </c>
      <c r="C143" s="89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100">
        <v>25294.3740577935</v>
      </c>
      <c r="I143" s="100">
        <v>8675.30084572119</v>
      </c>
      <c r="J143" s="100">
        <v>1316.72734924343</v>
      </c>
      <c r="K143" s="100">
        <v>6013.26562013502</v>
      </c>
      <c r="L143" s="100">
        <v>17933.2501836698</v>
      </c>
      <c r="M143" s="100">
        <v>3669.13783786395</v>
      </c>
      <c r="N143" s="100">
        <v>33191.1829269531</v>
      </c>
      <c r="O143" s="100">
        <v>901.361781391595</v>
      </c>
      <c r="P143" s="100">
        <v>210.668222451508</v>
      </c>
      <c r="Q143" s="100">
        <v>526.676397126858</v>
      </c>
      <c r="R143" s="100">
        <v>71221.5990483776</v>
      </c>
      <c r="S143" s="100">
        <v>72590.6374237025</v>
      </c>
      <c r="T143" s="100">
        <v>46252.7552407006</v>
      </c>
      <c r="U143" s="100">
        <v>109.333753988293</v>
      </c>
      <c r="V143" s="100">
        <v>333.337242272733</v>
      </c>
      <c r="W143" s="100">
        <v>4745.45488538489</v>
      </c>
      <c r="X143" s="100">
        <v>22943.7444740038</v>
      </c>
      <c r="Y143" s="100">
        <v>27441.6703304477</v>
      </c>
      <c r="Z143" s="100">
        <v>8982.80546152657</v>
      </c>
      <c r="AA143" s="100">
        <v>398.00557231175</v>
      </c>
      <c r="AB143" s="100">
        <v>12785.0522706793</v>
      </c>
      <c r="AC143" s="100">
        <v>1280.0573838141</v>
      </c>
      <c r="AD143" s="100">
        <v>15.3333417800048</v>
      </c>
      <c r="AE143" s="100">
        <v>23.3333546600207</v>
      </c>
      <c r="AF143" s="100">
        <v>51.3334285801824</v>
      </c>
      <c r="AG143" s="100">
        <v>222.583885130748</v>
      </c>
      <c r="AH143" s="100">
        <v>13.3333397733365</v>
      </c>
      <c r="AI143" s="100">
        <v>119673.847963944</v>
      </c>
      <c r="AJ143" s="100">
        <v>102489.667652902</v>
      </c>
      <c r="AK143" s="100">
        <v>191007.845723325</v>
      </c>
      <c r="AL143" s="129">
        <v>204389.075806843</v>
      </c>
      <c r="AM143" s="100">
        <v>248821.55803513</v>
      </c>
      <c r="AN143" s="100">
        <v>206274.554507315</v>
      </c>
      <c r="AO143" s="129">
        <v>183409.916896491</v>
      </c>
      <c r="AP143" s="100">
        <v>20870.5678180681</v>
      </c>
      <c r="AQ143" s="100">
        <v>76.6668754072425</v>
      </c>
      <c r="AR143" s="100">
        <v>218.001668206135</v>
      </c>
      <c r="AS143" s="100">
        <v>1964.71931419561</v>
      </c>
      <c r="AT143" s="113">
        <v>3878.87186029601</v>
      </c>
    </row>
    <row r="144">
      <c r="A144" s="89">
        <v>143</v>
      </c>
      <c r="B144" s="72" t="s">
        <v>958</v>
      </c>
      <c r="C144" s="87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103">
        <v>25319.0848288726</v>
      </c>
      <c r="I144" s="103">
        <v>8483.85271034379</v>
      </c>
      <c r="J144" s="103">
        <v>1431.4050421724</v>
      </c>
      <c r="K144" s="129">
        <v>10025.5182164749</v>
      </c>
      <c r="L144" s="103">
        <v>17401.928445144</v>
      </c>
      <c r="M144" s="103">
        <v>3511.76506322063</v>
      </c>
      <c r="N144" s="103">
        <v>32639.9132516943</v>
      </c>
      <c r="O144" s="103">
        <v>881.360523198892</v>
      </c>
      <c r="P144" s="103">
        <v>218.668346399615</v>
      </c>
      <c r="Q144" s="103">
        <v>554.010773630104</v>
      </c>
      <c r="R144" s="103">
        <v>59802.2367807741</v>
      </c>
      <c r="S144" s="103">
        <v>72530.9949732712</v>
      </c>
      <c r="T144" s="103">
        <v>40312.8026408861</v>
      </c>
      <c r="U144" s="103">
        <v>122.667203055723</v>
      </c>
      <c r="V144" s="103">
        <v>331.337175864563</v>
      </c>
      <c r="W144" s="103">
        <v>4735.45154699604</v>
      </c>
      <c r="X144" s="103">
        <v>22838.241369767</v>
      </c>
      <c r="Y144" s="103">
        <v>26917.3387566499</v>
      </c>
      <c r="Z144" s="103">
        <v>9126.62484227561</v>
      </c>
      <c r="AA144" s="103">
        <v>410.672586605581</v>
      </c>
      <c r="AB144" s="103">
        <v>12562.8558648693</v>
      </c>
      <c r="AC144" s="103">
        <v>1326.72829585063</v>
      </c>
      <c r="AD144" s="129">
        <v>8.00000289333445</v>
      </c>
      <c r="AE144" s="129">
        <v>29.3333636666982</v>
      </c>
      <c r="AF144" s="103">
        <v>48.6667497801423</v>
      </c>
      <c r="AG144" s="103">
        <v>231.798562390288</v>
      </c>
      <c r="AH144" s="103">
        <v>12.0000051333356</v>
      </c>
      <c r="AI144" s="103">
        <v>120228.485927682</v>
      </c>
      <c r="AJ144" s="103">
        <v>101747.053628621</v>
      </c>
      <c r="AK144" s="103">
        <v>191104.457240485</v>
      </c>
      <c r="AL144" s="129">
        <v>204396.652534451</v>
      </c>
      <c r="AM144" s="103">
        <v>249191.365386229</v>
      </c>
      <c r="AN144" s="103">
        <v>211886.506387488</v>
      </c>
      <c r="AO144" s="129">
        <v>182950.700047974</v>
      </c>
      <c r="AP144" s="103">
        <v>21143.6365504658</v>
      </c>
      <c r="AQ144" s="103">
        <v>79.333559247324</v>
      </c>
      <c r="AR144" s="103">
        <v>209.334867837921</v>
      </c>
      <c r="AS144" s="103">
        <v>1908.71624160964</v>
      </c>
      <c r="AT144" s="112">
        <v>3878.20333130684</v>
      </c>
    </row>
    <row r="145">
      <c r="A145" s="89">
        <v>144</v>
      </c>
      <c r="B145" s="42" t="s">
        <v>958</v>
      </c>
      <c r="C145" s="89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100">
        <v>25238.9433934484</v>
      </c>
      <c r="I145" s="100">
        <v>8487.85478508777</v>
      </c>
      <c r="J145" s="100">
        <v>1395.40156413371</v>
      </c>
      <c r="K145" s="129">
        <v>11098.3124047226</v>
      </c>
      <c r="L145" s="100">
        <v>17638.2158958573</v>
      </c>
      <c r="M145" s="100">
        <v>3563.11101600727</v>
      </c>
      <c r="N145" s="100">
        <v>33141.7333102593</v>
      </c>
      <c r="O145" s="100">
        <v>910.69570125925</v>
      </c>
      <c r="P145" s="100">
        <v>212.668262912085</v>
      </c>
      <c r="Q145" s="100">
        <v>513.342560152578</v>
      </c>
      <c r="R145" s="100">
        <v>59456.137257955</v>
      </c>
      <c r="S145" s="100">
        <v>71967.4995173991</v>
      </c>
      <c r="T145" s="100">
        <v>40411.0856490597</v>
      </c>
      <c r="U145" s="129">
        <v>132.000614696217</v>
      </c>
      <c r="V145" s="100">
        <v>329.337167791725</v>
      </c>
      <c r="W145" s="100">
        <v>4734.78468321271</v>
      </c>
      <c r="X145" s="100">
        <v>22993.8276374291</v>
      </c>
      <c r="Y145" s="100">
        <v>26626.1249110095</v>
      </c>
      <c r="Z145" s="100">
        <v>8852.61301260536</v>
      </c>
      <c r="AA145" s="100">
        <v>418.672880893452</v>
      </c>
      <c r="AB145" s="100">
        <v>12515.4800927778</v>
      </c>
      <c r="AC145" s="129">
        <v>1275.39035121292</v>
      </c>
      <c r="AD145" s="129">
        <v>8.00000252000084</v>
      </c>
      <c r="AE145" s="100">
        <v>26.0000239400223</v>
      </c>
      <c r="AF145" s="129">
        <v>65.3334828536758</v>
      </c>
      <c r="AG145" s="100">
        <v>207.954736828557</v>
      </c>
      <c r="AH145" s="129">
        <v>10.6666711466688</v>
      </c>
      <c r="AI145" s="100">
        <v>120305.120692386</v>
      </c>
      <c r="AJ145" s="100">
        <v>101363.674201699</v>
      </c>
      <c r="AK145" s="100">
        <v>198174.077545262</v>
      </c>
      <c r="AL145" s="129">
        <v>203468.075557886</v>
      </c>
      <c r="AM145" s="100">
        <v>243402.743011797</v>
      </c>
      <c r="AN145" s="100">
        <v>204426.266050126</v>
      </c>
      <c r="AO145" s="129">
        <v>181156.189059769</v>
      </c>
      <c r="AP145" s="100">
        <v>20796.4605889384</v>
      </c>
      <c r="AQ145" s="100">
        <v>86.0002595141185</v>
      </c>
      <c r="AR145" s="100">
        <v>193.334645888939</v>
      </c>
      <c r="AS145" s="100">
        <v>1890.71501902308</v>
      </c>
      <c r="AT145" s="113">
        <v>3801.5298159145</v>
      </c>
    </row>
    <row r="146">
      <c r="A146" s="89">
        <v>145</v>
      </c>
      <c r="B146" s="52" t="s">
        <v>756</v>
      </c>
      <c r="C146" s="87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103">
        <v>1.33333352000003</v>
      </c>
      <c r="I146" s="103">
        <v>0</v>
      </c>
      <c r="J146" s="103">
        <v>7.33333562000082</v>
      </c>
      <c r="K146" s="103">
        <v>1790.11217405066</v>
      </c>
      <c r="L146" s="103">
        <v>2246.84340453377</v>
      </c>
      <c r="M146" s="103">
        <v>35.3333772467215</v>
      </c>
      <c r="N146" s="103">
        <v>2.00000014000001</v>
      </c>
      <c r="O146" s="103">
        <v>1.33333352000003</v>
      </c>
      <c r="P146" s="103">
        <v>28.0000275333605</v>
      </c>
      <c r="Q146" s="103">
        <v>34.6667093200532</v>
      </c>
      <c r="R146" s="103">
        <v>367.6643202237</v>
      </c>
      <c r="S146" s="103">
        <v>13.3333397733365</v>
      </c>
      <c r="T146" s="103">
        <v>7238.5005639987</v>
      </c>
      <c r="U146" s="103">
        <v>2.6666669466667</v>
      </c>
      <c r="V146" s="103">
        <v>23.3333537266857</v>
      </c>
      <c r="W146" s="103">
        <v>21.3333534000218</v>
      </c>
      <c r="X146" s="103">
        <v>78.6668847872755</v>
      </c>
      <c r="Y146" s="103">
        <v>381.338449282327</v>
      </c>
      <c r="Z146" s="103">
        <v>-3260.03391211493</v>
      </c>
      <c r="AA146" s="103">
        <v>1.33333342666667</v>
      </c>
      <c r="AB146" s="103">
        <v>10.0000038733349</v>
      </c>
      <c r="AC146" s="103">
        <v>1200.05053681369</v>
      </c>
      <c r="AD146" s="103">
        <v>0</v>
      </c>
      <c r="AE146" s="103">
        <v>2.00000023333336</v>
      </c>
      <c r="AF146" s="103">
        <v>1.33333342666667</v>
      </c>
      <c r="AG146" s="103">
        <v>58.1688902514824</v>
      </c>
      <c r="AH146" s="103">
        <v>0.666666713333337</v>
      </c>
      <c r="AI146" s="103">
        <v>62.6668048936398</v>
      </c>
      <c r="AJ146" s="103">
        <v>31.3333688467081</v>
      </c>
      <c r="AK146" s="103">
        <v>224135.258608925</v>
      </c>
      <c r="AL146" s="103">
        <v>220899.488849591</v>
      </c>
      <c r="AM146" s="103">
        <v>272027.004578683</v>
      </c>
      <c r="AN146" s="103">
        <v>222536.151249793</v>
      </c>
      <c r="AO146" s="103">
        <v>192963.163526218</v>
      </c>
      <c r="AP146" s="103">
        <v>21982.9048853826</v>
      </c>
      <c r="AQ146" s="103">
        <v>0</v>
      </c>
      <c r="AR146" s="103">
        <v>6.00000154000042</v>
      </c>
      <c r="AS146" s="103">
        <v>16.6666711000014</v>
      </c>
      <c r="AT146" s="112">
        <v>38.0000199266787</v>
      </c>
    </row>
    <row r="147">
      <c r="A147" s="89">
        <v>146</v>
      </c>
      <c r="B147" s="42" t="s">
        <v>621</v>
      </c>
      <c r="C147" s="89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100">
        <v>2704.25603497093</v>
      </c>
      <c r="I147" s="100">
        <v>1258.05541075471</v>
      </c>
      <c r="J147" s="129">
        <v>270.002556377582</v>
      </c>
      <c r="K147" s="129">
        <v>2618.90682566159</v>
      </c>
      <c r="L147" s="129">
        <v>3133.67721660195</v>
      </c>
      <c r="M147" s="100">
        <v>1740.10611173239</v>
      </c>
      <c r="N147" s="100">
        <v>851.358736952391</v>
      </c>
      <c r="O147" s="100">
        <v>1901.46016081273</v>
      </c>
      <c r="P147" s="100">
        <v>2382.19876531153</v>
      </c>
      <c r="Q147" s="129">
        <v>6608.86173552705</v>
      </c>
      <c r="R147" s="100">
        <v>6613.61860311489</v>
      </c>
      <c r="S147" s="100">
        <v>9566.53582048525</v>
      </c>
      <c r="T147" s="100">
        <v>10186.9645565868</v>
      </c>
      <c r="U147" s="100">
        <v>4066.5789109008</v>
      </c>
      <c r="V147" s="100">
        <v>1157.38024839639</v>
      </c>
      <c r="W147" s="100">
        <v>2589.56802101631</v>
      </c>
      <c r="X147" s="100">
        <v>12865.7915688466</v>
      </c>
      <c r="Y147" s="129">
        <v>6272.04328213416</v>
      </c>
      <c r="Z147" s="129">
        <v>731.174263504861</v>
      </c>
      <c r="AA147" s="100">
        <v>168.000993165903</v>
      </c>
      <c r="AB147" s="100">
        <v>4554.72619805231</v>
      </c>
      <c r="AC147" s="129">
        <v>1656.76287106801</v>
      </c>
      <c r="AD147" s="129">
        <v>90.6669566542684</v>
      </c>
      <c r="AE147" s="100">
        <v>308.670040283926</v>
      </c>
      <c r="AF147" s="100">
        <v>637.347556530877</v>
      </c>
      <c r="AG147" s="100">
        <v>429.770123741915</v>
      </c>
      <c r="AH147" s="100">
        <v>116.667143275281</v>
      </c>
      <c r="AI147" s="100">
        <v>11329.8255628026</v>
      </c>
      <c r="AJ147" s="100">
        <v>9511.16542346716</v>
      </c>
      <c r="AK147" s="100">
        <v>199252.217138512</v>
      </c>
      <c r="AL147" s="100">
        <v>219038.452519054</v>
      </c>
      <c r="AM147" s="100">
        <v>270028.973659118</v>
      </c>
      <c r="AN147" s="100">
        <v>226232.675041002</v>
      </c>
      <c r="AO147" s="100">
        <v>189364.150570725</v>
      </c>
      <c r="AP147" s="100">
        <v>21976.8917116422</v>
      </c>
      <c r="AQ147" s="100">
        <v>5511.73025815315</v>
      </c>
      <c r="AR147" s="100">
        <v>12985.2333479439</v>
      </c>
      <c r="AS147" s="129">
        <v>22529.0223199354</v>
      </c>
      <c r="AT147" s="113">
        <v>46818.1752486135</v>
      </c>
    </row>
    <row r="148">
      <c r="A148" s="89">
        <v>147</v>
      </c>
      <c r="B148" s="72" t="s">
        <v>621</v>
      </c>
      <c r="C148" s="87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103">
        <v>2786.93854519544</v>
      </c>
      <c r="I148" s="103">
        <v>1250.05477754428</v>
      </c>
      <c r="J148" s="129">
        <v>254.00226396023</v>
      </c>
      <c r="K148" s="129">
        <v>2242.84296219634</v>
      </c>
      <c r="L148" s="129">
        <v>3094.3354430364</v>
      </c>
      <c r="M148" s="103">
        <v>1663.43019568834</v>
      </c>
      <c r="N148" s="103">
        <v>848.691895463901</v>
      </c>
      <c r="O148" s="103">
        <v>1799.44668228158</v>
      </c>
      <c r="P148" s="103">
        <v>2305.51943589532</v>
      </c>
      <c r="Q148" s="129">
        <v>6549.50126681641</v>
      </c>
      <c r="R148" s="103">
        <v>6403.55350781885</v>
      </c>
      <c r="S148" s="103">
        <v>9464.46762240335</v>
      </c>
      <c r="T148" s="129">
        <v>10424.4692671886</v>
      </c>
      <c r="U148" s="103">
        <v>4285.97651402483</v>
      </c>
      <c r="V148" s="103">
        <v>1123.3776211439</v>
      </c>
      <c r="W148" s="103">
        <v>2592.90232011105</v>
      </c>
      <c r="X148" s="103">
        <v>12775.7107973716</v>
      </c>
      <c r="Y148" s="129">
        <v>6073.95841135124</v>
      </c>
      <c r="Z148" s="103">
        <v>1037.34850321976</v>
      </c>
      <c r="AA148" s="103">
        <v>160.667597905558</v>
      </c>
      <c r="AB148" s="103">
        <v>4530.71863309051</v>
      </c>
      <c r="AC148" s="103">
        <v>1636.09371829039</v>
      </c>
      <c r="AD148" s="129">
        <v>82.666923614188</v>
      </c>
      <c r="AE148" s="103">
        <v>323.336995821524</v>
      </c>
      <c r="AF148" s="103">
        <v>672.682521247431</v>
      </c>
      <c r="AG148" s="129">
        <v>390.246165014364</v>
      </c>
      <c r="AH148" s="103">
        <v>116.000470961912</v>
      </c>
      <c r="AI148" s="103">
        <v>11201.7238992326</v>
      </c>
      <c r="AJ148" s="103">
        <v>9165.60671835689</v>
      </c>
      <c r="AK148" s="103">
        <v>209653.590209624</v>
      </c>
      <c r="AL148" s="103">
        <v>214659.463494709</v>
      </c>
      <c r="AM148" s="103">
        <v>265138.534081167</v>
      </c>
      <c r="AN148" s="103">
        <v>219450.747708005</v>
      </c>
      <c r="AO148" s="103">
        <v>189853.256405778</v>
      </c>
      <c r="AP148" s="103">
        <v>21880.7445327307</v>
      </c>
      <c r="AQ148" s="103">
        <v>5186.9415056547</v>
      </c>
      <c r="AR148" s="103">
        <v>12516.8152792279</v>
      </c>
      <c r="AS148" s="103">
        <v>21952.5784176166</v>
      </c>
      <c r="AT148" s="112">
        <v>45353.9910580516</v>
      </c>
    </row>
    <row r="149">
      <c r="A149" s="89">
        <v>148</v>
      </c>
      <c r="B149" s="42" t="s">
        <v>887</v>
      </c>
      <c r="C149" s="89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100">
        <v>24219.8479837627</v>
      </c>
      <c r="I149" s="100">
        <v>10547.2262302951</v>
      </c>
      <c r="J149" s="100">
        <v>1122.0442360105</v>
      </c>
      <c r="K149" s="100">
        <v>21751.8809926373</v>
      </c>
      <c r="L149" s="100">
        <v>8888.09797311599</v>
      </c>
      <c r="M149" s="100">
        <v>14762.9587376717</v>
      </c>
      <c r="N149" s="100">
        <v>7775.44945166903</v>
      </c>
      <c r="O149" s="100">
        <v>15820.7563883146</v>
      </c>
      <c r="P149" s="100">
        <v>20470.660199393</v>
      </c>
      <c r="Q149" s="100">
        <v>56368.9977260466</v>
      </c>
      <c r="R149" s="100">
        <v>38468.864295074</v>
      </c>
      <c r="S149" s="100">
        <v>85108.7794606649</v>
      </c>
      <c r="T149" s="100">
        <v>26557.3303585824</v>
      </c>
      <c r="U149" s="100">
        <v>36949.0599328843</v>
      </c>
      <c r="V149" s="100">
        <v>9385.08315723801</v>
      </c>
      <c r="W149" s="100">
        <v>22237.962699126</v>
      </c>
      <c r="X149" s="100">
        <v>107642.719688308</v>
      </c>
      <c r="Y149" s="100">
        <v>51695.3660080596</v>
      </c>
      <c r="Z149" s="100">
        <v>38317.7297243295</v>
      </c>
      <c r="AA149" s="100">
        <v>1512.08006977599</v>
      </c>
      <c r="AB149" s="100">
        <v>40945.2620430167</v>
      </c>
      <c r="AC149" s="100">
        <v>5663.78953011726</v>
      </c>
      <c r="AD149" s="100">
        <v>986.700817024544</v>
      </c>
      <c r="AE149" s="100">
        <v>2924.29933618036</v>
      </c>
      <c r="AF149" s="100">
        <v>6236.0281701714</v>
      </c>
      <c r="AG149" s="100">
        <v>4009.27101501097</v>
      </c>
      <c r="AH149" s="100">
        <v>1126.04439505099</v>
      </c>
      <c r="AI149" s="100">
        <v>100760.095816825</v>
      </c>
      <c r="AJ149" s="100">
        <v>82909.8980468678</v>
      </c>
      <c r="AK149" s="100">
        <v>192954.702070624</v>
      </c>
      <c r="AL149" s="129">
        <v>197904.14257484</v>
      </c>
      <c r="AM149" s="100">
        <v>249662.740295649</v>
      </c>
      <c r="AN149" s="100">
        <v>197932.112083762</v>
      </c>
      <c r="AO149" s="129">
        <v>177883.308393981</v>
      </c>
      <c r="AP149" s="100">
        <v>20665.6050484299</v>
      </c>
      <c r="AQ149" s="100">
        <v>48574.445881108</v>
      </c>
      <c r="AR149" s="100">
        <v>116118.023818076</v>
      </c>
      <c r="AS149" s="100">
        <v>189571.900148161</v>
      </c>
      <c r="AT149" s="113">
        <v>397034.756596924</v>
      </c>
    </row>
    <row r="150">
      <c r="A150" s="89">
        <v>149</v>
      </c>
      <c r="B150" s="72" t="s">
        <v>887</v>
      </c>
      <c r="C150" s="87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103">
        <v>23956.7381771044</v>
      </c>
      <c r="I150" s="103">
        <v>10958.202796837</v>
      </c>
      <c r="J150" s="103">
        <v>1160.04712507547</v>
      </c>
      <c r="K150" s="103">
        <v>22210.5864111607</v>
      </c>
      <c r="L150" s="103">
        <v>8816.0530280413</v>
      </c>
      <c r="M150" s="103">
        <v>15062.6034057756</v>
      </c>
      <c r="N150" s="103">
        <v>7555.33129961196</v>
      </c>
      <c r="O150" s="103">
        <v>16183.1640026222</v>
      </c>
      <c r="P150" s="103">
        <v>20577.4771628383</v>
      </c>
      <c r="Q150" s="103">
        <v>56352.2669918985</v>
      </c>
      <c r="R150" s="103">
        <v>38947.3462610571</v>
      </c>
      <c r="S150" s="103">
        <v>85722.4519210303</v>
      </c>
      <c r="T150" s="103">
        <v>26896.634716882</v>
      </c>
      <c r="U150" s="103">
        <v>37428.9696936563</v>
      </c>
      <c r="V150" s="103">
        <v>9236.3185034219</v>
      </c>
      <c r="W150" s="103">
        <v>22328.1038320754</v>
      </c>
      <c r="X150" s="103">
        <v>108822.912742894</v>
      </c>
      <c r="Y150" s="103">
        <v>51810.4486077466</v>
      </c>
      <c r="Z150" s="103">
        <v>38079.2480104518</v>
      </c>
      <c r="AA150" s="103">
        <v>1466.74202330155</v>
      </c>
      <c r="AB150" s="103">
        <v>41200.6601054556</v>
      </c>
      <c r="AC150" s="103">
        <v>5720.47845760102</v>
      </c>
      <c r="AD150" s="103">
        <v>910.029082152608</v>
      </c>
      <c r="AE150" s="103">
        <v>2976.97683132342</v>
      </c>
      <c r="AF150" s="103">
        <v>6300.72252218212</v>
      </c>
      <c r="AG150" s="103">
        <v>3953.64059709452</v>
      </c>
      <c r="AH150" s="103">
        <v>1103.3760077797</v>
      </c>
      <c r="AI150" s="103">
        <v>100258.596569808</v>
      </c>
      <c r="AJ150" s="103">
        <v>84140.4047897945</v>
      </c>
      <c r="AK150" s="103">
        <v>195712.874538632</v>
      </c>
      <c r="AL150" s="129">
        <v>199577.769890126</v>
      </c>
      <c r="AM150" s="103">
        <v>250319.415114906</v>
      </c>
      <c r="AN150" s="103">
        <v>205886.401946337</v>
      </c>
      <c r="AO150" s="129">
        <v>177171.253519961</v>
      </c>
      <c r="AP150" s="103">
        <v>20783.7753432206</v>
      </c>
      <c r="AQ150" s="103">
        <v>48640.6766987815</v>
      </c>
      <c r="AR150" s="103">
        <v>116927.923081187</v>
      </c>
      <c r="AS150" s="103">
        <v>187494.380359971</v>
      </c>
      <c r="AT150" s="112">
        <v>397163.917060583</v>
      </c>
    </row>
    <row r="151">
      <c r="A151" s="89">
        <v>150</v>
      </c>
      <c r="B151" s="42" t="s">
        <v>678</v>
      </c>
      <c r="C151" s="89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100">
        <v>25400.5651280049</v>
      </c>
      <c r="I151" s="100">
        <v>11416.5601639627</v>
      </c>
      <c r="J151" s="100">
        <v>1125.37773011427</v>
      </c>
      <c r="K151" s="100">
        <v>18364.4644836483</v>
      </c>
      <c r="L151" s="100">
        <v>9040.86096283508</v>
      </c>
      <c r="M151" s="100">
        <v>15914.8636202144</v>
      </c>
      <c r="N151" s="100">
        <v>8185.01241024005</v>
      </c>
      <c r="O151" s="100">
        <v>17098.2281340662</v>
      </c>
      <c r="P151" s="100">
        <v>21665.7510999854</v>
      </c>
      <c r="Q151" s="100">
        <v>59673.0430729483</v>
      </c>
      <c r="R151" s="100">
        <v>42114.6467035107</v>
      </c>
      <c r="S151" s="100">
        <v>90203.8936716086</v>
      </c>
      <c r="T151" s="100">
        <v>28365.4697326535</v>
      </c>
      <c r="U151" s="100">
        <v>39187.6810751734</v>
      </c>
      <c r="V151" s="100">
        <v>9813.36965611273</v>
      </c>
      <c r="W151" s="100">
        <v>23412.5038164543</v>
      </c>
      <c r="X151" s="100">
        <v>114282.659933156</v>
      </c>
      <c r="Y151" s="100">
        <v>55653.5318735368</v>
      </c>
      <c r="Z151" s="100">
        <v>39365.8013361017</v>
      </c>
      <c r="AA151" s="100">
        <v>1607.42399653362</v>
      </c>
      <c r="AB151" s="100">
        <v>42097.2690448947</v>
      </c>
      <c r="AC151" s="100">
        <v>5989.25534055457</v>
      </c>
      <c r="AD151" s="100">
        <v>927.363593225898</v>
      </c>
      <c r="AE151" s="100">
        <v>2954.30555431383</v>
      </c>
      <c r="AF151" s="100">
        <v>6351.41206082924</v>
      </c>
      <c r="AG151" s="100">
        <v>4082.62973156754</v>
      </c>
      <c r="AH151" s="100">
        <v>1195.3833453391</v>
      </c>
      <c r="AI151" s="100">
        <v>106103.253509626</v>
      </c>
      <c r="AJ151" s="100">
        <v>88296.698070475</v>
      </c>
      <c r="AK151" s="100">
        <v>198631.378654639</v>
      </c>
      <c r="AL151" s="129">
        <v>201385.553472638</v>
      </c>
      <c r="AM151" s="100">
        <v>254420.245070876</v>
      </c>
      <c r="AN151" s="100">
        <v>209643.78310484</v>
      </c>
      <c r="AO151" s="129">
        <v>180958.903470099</v>
      </c>
      <c r="AP151" s="100">
        <v>20809.8169850875</v>
      </c>
      <c r="AQ151" s="100">
        <v>50489.7323228749</v>
      </c>
      <c r="AR151" s="100">
        <v>120294.422535571</v>
      </c>
      <c r="AS151" s="100">
        <v>197409.737060262</v>
      </c>
      <c r="AT151" s="113">
        <v>417080.465386475</v>
      </c>
    </row>
    <row r="152">
      <c r="A152" s="89">
        <v>151</v>
      </c>
      <c r="B152" s="72" t="s">
        <v>678</v>
      </c>
      <c r="C152" s="87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103">
        <v>25888.7739194599</v>
      </c>
      <c r="I152" s="103">
        <v>11591.3708936285</v>
      </c>
      <c r="J152" s="103">
        <v>1174.7149949762</v>
      </c>
      <c r="K152" s="103">
        <v>18120.1557355661</v>
      </c>
      <c r="L152" s="103">
        <v>9222.97680722468</v>
      </c>
      <c r="M152" s="103">
        <v>16079.7113499687</v>
      </c>
      <c r="N152" s="103">
        <v>8269.06035303794</v>
      </c>
      <c r="O152" s="103">
        <v>17572.1353925178</v>
      </c>
      <c r="P152" s="103">
        <v>22079.049392688</v>
      </c>
      <c r="Q152" s="103">
        <v>60687.9683291001</v>
      </c>
      <c r="R152" s="103">
        <v>42069.6938838868</v>
      </c>
      <c r="S152" s="103">
        <v>91895.3094799608</v>
      </c>
      <c r="T152" s="103">
        <v>28469.0065219341</v>
      </c>
      <c r="U152" s="103">
        <v>40247.2969354937</v>
      </c>
      <c r="V152" s="103">
        <v>10054.8708103712</v>
      </c>
      <c r="W152" s="103">
        <v>23731.6955344065</v>
      </c>
      <c r="X152" s="103">
        <v>114811.519509033</v>
      </c>
      <c r="Y152" s="103">
        <v>56158.1694977102</v>
      </c>
      <c r="Z152" s="103">
        <v>39578.0652884069</v>
      </c>
      <c r="AA152" s="103">
        <v>1556.75150256419</v>
      </c>
      <c r="AB152" s="103">
        <v>42586.0535122751</v>
      </c>
      <c r="AC152" s="103">
        <v>5891.21506120106</v>
      </c>
      <c r="AD152" s="103">
        <v>923.363233216829</v>
      </c>
      <c r="AE152" s="103">
        <v>2938.30229414902</v>
      </c>
      <c r="AF152" s="103">
        <v>6425.44561488525</v>
      </c>
      <c r="AG152" s="103">
        <v>3949.56581904268</v>
      </c>
      <c r="AH152" s="103">
        <v>1163.38070346885</v>
      </c>
      <c r="AI152" s="103">
        <v>107774.343592684</v>
      </c>
      <c r="AJ152" s="103">
        <v>89045.3332266791</v>
      </c>
      <c r="AK152" s="103">
        <v>203321.647168702</v>
      </c>
      <c r="AL152" s="129">
        <v>202666.117702823</v>
      </c>
      <c r="AM152" s="103">
        <v>254713.419279083</v>
      </c>
      <c r="AN152" s="103">
        <v>211442.628389568</v>
      </c>
      <c r="AO152" s="129">
        <v>182760.965237171</v>
      </c>
      <c r="AP152" s="103">
        <v>21309.8853630419</v>
      </c>
      <c r="AQ152" s="103">
        <v>50659.0032184593</v>
      </c>
      <c r="AR152" s="103">
        <v>121533.455126299</v>
      </c>
      <c r="AS152" s="103">
        <v>197108.967673522</v>
      </c>
      <c r="AT152" s="112">
        <v>419892.721752652</v>
      </c>
    </row>
    <row r="153">
      <c r="A153" s="89">
        <v>152</v>
      </c>
      <c r="B153" s="42" t="s">
        <v>882</v>
      </c>
      <c r="C153" s="89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100">
        <v>23173.4506507309</v>
      </c>
      <c r="I153" s="100">
        <v>7818.13888667926</v>
      </c>
      <c r="J153" s="100">
        <v>838.024591301974</v>
      </c>
      <c r="K153" s="100">
        <v>5843.19490857761</v>
      </c>
      <c r="L153" s="100">
        <v>16727.789115719</v>
      </c>
      <c r="M153" s="100">
        <v>3355.06118524773</v>
      </c>
      <c r="N153" s="100">
        <v>31006.9548274004</v>
      </c>
      <c r="O153" s="100">
        <v>822.690452330365</v>
      </c>
      <c r="P153" s="100">
        <v>206.001489844141</v>
      </c>
      <c r="Q153" s="100">
        <v>540.010273676795</v>
      </c>
      <c r="R153" s="100">
        <v>39528.6155554345</v>
      </c>
      <c r="S153" s="100">
        <v>65875.5369580933</v>
      </c>
      <c r="T153" s="100">
        <v>28966.0036183714</v>
      </c>
      <c r="U153" s="100">
        <v>124.667219062484</v>
      </c>
      <c r="V153" s="100">
        <v>330.003834598169</v>
      </c>
      <c r="W153" s="100">
        <v>4574.06607332954</v>
      </c>
      <c r="X153" s="100">
        <v>22505.7141140824</v>
      </c>
      <c r="Y153" s="100">
        <v>26019.6752525798</v>
      </c>
      <c r="Z153" s="100">
        <v>8679.13128438502</v>
      </c>
      <c r="AA153" s="100">
        <v>406.005774195524</v>
      </c>
      <c r="AB153" s="100">
        <v>11814.2167228353</v>
      </c>
      <c r="AC153" s="100">
        <v>1272.72346305273</v>
      </c>
      <c r="AD153" s="100">
        <v>9.33333641333436</v>
      </c>
      <c r="AE153" s="100">
        <v>19.3333485000134</v>
      </c>
      <c r="AF153" s="100">
        <v>52.0001104135917</v>
      </c>
      <c r="AG153" s="100">
        <v>215.960306520931</v>
      </c>
      <c r="AH153" s="100">
        <v>8.00000289333457</v>
      </c>
      <c r="AI153" s="100">
        <v>116142.229116768</v>
      </c>
      <c r="AJ153" s="100">
        <v>95964.6004162602</v>
      </c>
      <c r="AK153" s="100">
        <v>186482.112330898</v>
      </c>
      <c r="AL153" s="129">
        <v>197330.87422356</v>
      </c>
      <c r="AM153" s="100">
        <v>245336.75999734</v>
      </c>
      <c r="AN153" s="100">
        <v>203163.798326738</v>
      </c>
      <c r="AO153" s="129">
        <v>175566.95523895</v>
      </c>
      <c r="AP153" s="100">
        <v>20475.9976505055</v>
      </c>
      <c r="AQ153" s="100">
        <v>94.0003093543517</v>
      </c>
      <c r="AR153" s="100">
        <v>204.001465063918</v>
      </c>
      <c r="AS153" s="100">
        <v>2137.39575225979</v>
      </c>
      <c r="AT153" s="113">
        <v>4428.26521222599</v>
      </c>
    </row>
    <row r="154">
      <c r="A154" s="89">
        <v>153</v>
      </c>
      <c r="B154" s="72" t="s">
        <v>882</v>
      </c>
      <c r="C154" s="87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103">
        <v>23160.0956205638</v>
      </c>
      <c r="I154" s="103">
        <v>7792.12459533042</v>
      </c>
      <c r="J154" s="103">
        <v>868.693158510411</v>
      </c>
      <c r="K154" s="103">
        <v>5831.18998214144</v>
      </c>
      <c r="L154" s="103">
        <v>16504.1957341962</v>
      </c>
      <c r="M154" s="103">
        <v>3313.05080909586</v>
      </c>
      <c r="N154" s="103">
        <v>30773.111003911</v>
      </c>
      <c r="O154" s="103">
        <v>810.689808304594</v>
      </c>
      <c r="P154" s="103">
        <v>226.668496295032</v>
      </c>
      <c r="Q154" s="103">
        <v>562.011098533377</v>
      </c>
      <c r="R154" s="103">
        <v>38704.93483672</v>
      </c>
      <c r="S154" s="103">
        <v>65611.6596141934</v>
      </c>
      <c r="T154" s="103">
        <v>28877.1611767403</v>
      </c>
      <c r="U154" s="103">
        <v>130.667269882811</v>
      </c>
      <c r="V154" s="103">
        <v>304.669942748867</v>
      </c>
      <c r="W154" s="103">
        <v>4523.38281893682</v>
      </c>
      <c r="X154" s="103">
        <v>22217.2647988376</v>
      </c>
      <c r="Y154" s="103">
        <v>26043.0503613018</v>
      </c>
      <c r="Z154" s="103">
        <v>9048.35774037744</v>
      </c>
      <c r="AA154" s="103">
        <v>402.005684220745</v>
      </c>
      <c r="AB154" s="103">
        <v>11743.4926142719</v>
      </c>
      <c r="AC154" s="103">
        <v>1223.38572698438</v>
      </c>
      <c r="AD154" s="103">
        <v>4.66666783333363</v>
      </c>
      <c r="AE154" s="103">
        <v>22.6666847733479</v>
      </c>
      <c r="AF154" s="103">
        <v>64.6668168870232</v>
      </c>
      <c r="AG154" s="103">
        <v>225.820025359405</v>
      </c>
      <c r="AH154" s="103">
        <v>9.33333697333489</v>
      </c>
      <c r="AI154" s="103">
        <v>113539.425425394</v>
      </c>
      <c r="AJ154" s="103">
        <v>95322.3136654119</v>
      </c>
      <c r="AK154" s="103">
        <v>173656.998776269</v>
      </c>
      <c r="AL154" s="129">
        <v>194276.227784645</v>
      </c>
      <c r="AM154" s="103">
        <v>246234.661704599</v>
      </c>
      <c r="AN154" s="103">
        <v>195043.780081862</v>
      </c>
      <c r="AO154" s="129">
        <v>176240.475716913</v>
      </c>
      <c r="AP154" s="103">
        <v>20234.3201727143</v>
      </c>
      <c r="AQ154" s="103">
        <v>90.0002846209038</v>
      </c>
      <c r="AR154" s="103">
        <v>216.00163493239</v>
      </c>
      <c r="AS154" s="103">
        <v>2202.06784776017</v>
      </c>
      <c r="AT154" s="112">
        <v>4498.94216182234</v>
      </c>
    </row>
    <row r="155">
      <c r="A155" s="89">
        <v>154</v>
      </c>
      <c r="B155" s="42" t="s">
        <v>1011</v>
      </c>
      <c r="C155" s="89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100">
        <v>44539.3298901084</v>
      </c>
      <c r="I155" s="100">
        <v>17488.0319018457</v>
      </c>
      <c r="J155" s="100">
        <v>1846.11928122054</v>
      </c>
      <c r="K155" s="100">
        <v>25500.7419146403</v>
      </c>
      <c r="L155" s="100">
        <v>21689.7883666054</v>
      </c>
      <c r="M155" s="100">
        <v>17803.7542146008</v>
      </c>
      <c r="N155" s="100">
        <v>34936.0002902203</v>
      </c>
      <c r="O155" s="100">
        <v>16755.1536327432</v>
      </c>
      <c r="P155" s="100">
        <v>20232.3183161759</v>
      </c>
      <c r="Q155" s="100">
        <v>55286.7785632698</v>
      </c>
      <c r="R155" s="100">
        <v>73731.4595862166</v>
      </c>
      <c r="S155" s="100">
        <v>143973.196758149</v>
      </c>
      <c r="T155" s="100">
        <v>46200.5911875494</v>
      </c>
      <c r="U155" s="100">
        <v>36423.0418528591</v>
      </c>
      <c r="V155" s="100">
        <v>9184.28505809361</v>
      </c>
      <c r="W155" s="100">
        <v>24794.832855337</v>
      </c>
      <c r="X155" s="100">
        <v>120944.494130151</v>
      </c>
      <c r="Y155" s="100">
        <v>71385.2557352879</v>
      </c>
      <c r="Z155" s="100">
        <v>48178.0135162587</v>
      </c>
      <c r="AA155" s="100">
        <v>1762.7756138518</v>
      </c>
      <c r="AB155" s="100">
        <v>49903.0119630006</v>
      </c>
      <c r="AC155" s="100">
        <v>5621.10609014553</v>
      </c>
      <c r="AD155" s="100">
        <v>894.027974135311</v>
      </c>
      <c r="AE155" s="100">
        <v>2792.93965877</v>
      </c>
      <c r="AF155" s="100">
        <v>5961.91104477784</v>
      </c>
      <c r="AG155" s="100">
        <v>3954.85922967675</v>
      </c>
      <c r="AH155" s="100">
        <v>998.701695619495</v>
      </c>
      <c r="AI155" s="100">
        <v>201414.620583006</v>
      </c>
      <c r="AJ155" s="100">
        <v>169434.877431927</v>
      </c>
      <c r="AK155" s="100">
        <v>186851.426723387</v>
      </c>
      <c r="AL155" s="129">
        <v>190635.538389147</v>
      </c>
      <c r="AM155" s="129">
        <v>237305.4433893</v>
      </c>
      <c r="AN155" s="100">
        <v>196237.375430931</v>
      </c>
      <c r="AO155" s="129">
        <v>172860.282752978</v>
      </c>
      <c r="AP155" s="100">
        <v>19682.2178291761</v>
      </c>
      <c r="AQ155" s="100">
        <v>45374.6155093357</v>
      </c>
      <c r="AR155" s="100">
        <v>108947.859261243</v>
      </c>
      <c r="AS155" s="100">
        <v>182390.216850049</v>
      </c>
      <c r="AT155" s="113">
        <v>382538.172784263</v>
      </c>
    </row>
    <row r="156">
      <c r="A156" s="89">
        <v>155</v>
      </c>
      <c r="B156" s="72" t="s">
        <v>1011</v>
      </c>
      <c r="C156" s="87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103">
        <v>46175.1766513757</v>
      </c>
      <c r="I156" s="103">
        <v>17839.7994587215</v>
      </c>
      <c r="J156" s="103">
        <v>1949.46636621343</v>
      </c>
      <c r="K156" s="103">
        <v>27172.4869035324</v>
      </c>
      <c r="L156" s="103">
        <v>22179.2038300631</v>
      </c>
      <c r="M156" s="103">
        <v>18298.3798542348</v>
      </c>
      <c r="N156" s="103">
        <v>36318.1085504642</v>
      </c>
      <c r="O156" s="103">
        <v>17277.1081542475</v>
      </c>
      <c r="P156" s="103">
        <v>21114.2588873951</v>
      </c>
      <c r="Q156" s="103">
        <v>56190.9788521516</v>
      </c>
      <c r="R156" s="103">
        <v>74917.9975724796</v>
      </c>
      <c r="S156" s="103">
        <v>148083.56112499</v>
      </c>
      <c r="T156" s="103">
        <v>47385.7933879847</v>
      </c>
      <c r="U156" s="103">
        <v>37657.5681669721</v>
      </c>
      <c r="V156" s="103">
        <v>9435.11510610594</v>
      </c>
      <c r="W156" s="103">
        <v>25572.8734674248</v>
      </c>
      <c r="X156" s="103">
        <v>122893.064615576</v>
      </c>
      <c r="Y156" s="103">
        <v>72222.1262819485</v>
      </c>
      <c r="Z156" s="103">
        <v>48393.715298422</v>
      </c>
      <c r="AA156" s="103">
        <v>1769.44304778463</v>
      </c>
      <c r="AB156" s="103">
        <v>50204.7312659427</v>
      </c>
      <c r="AC156" s="103">
        <v>5669.79231618258</v>
      </c>
      <c r="AD156" s="103">
        <v>928.696915914036</v>
      </c>
      <c r="AE156" s="103">
        <v>2834.94803477586</v>
      </c>
      <c r="AF156" s="103">
        <v>5909.22207934545</v>
      </c>
      <c r="AG156" s="103">
        <v>3998.69256968299</v>
      </c>
      <c r="AH156" s="103">
        <v>1086.70807567409</v>
      </c>
      <c r="AI156" s="103">
        <v>204016.517294157</v>
      </c>
      <c r="AJ156" s="103">
        <v>170761.195790874</v>
      </c>
      <c r="AK156" s="103">
        <v>188808.883796698</v>
      </c>
      <c r="AL156" s="129">
        <v>192455.744010305</v>
      </c>
      <c r="AM156" s="129">
        <v>237971.754731748</v>
      </c>
      <c r="AN156" s="103">
        <v>197266.020582488</v>
      </c>
      <c r="AO156" s="129">
        <v>174389.979967944</v>
      </c>
      <c r="AP156" s="103">
        <v>19127.4724779682</v>
      </c>
      <c r="AQ156" s="103">
        <v>46438.6932039463</v>
      </c>
      <c r="AR156" s="103">
        <v>110611.931348905</v>
      </c>
      <c r="AS156" s="103">
        <v>183236.768395104</v>
      </c>
      <c r="AT156" s="112">
        <v>385080.450435508</v>
      </c>
    </row>
    <row r="157">
      <c r="A157" s="89">
        <v>156</v>
      </c>
      <c r="B157" s="42" t="s">
        <v>740</v>
      </c>
      <c r="C157" s="89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100">
        <v>21225.090905706</v>
      </c>
      <c r="I157" s="100">
        <v>7748.76793852716</v>
      </c>
      <c r="J157" s="100">
        <v>626.0137294014</v>
      </c>
      <c r="K157" s="100">
        <v>6950.35701949415</v>
      </c>
      <c r="L157" s="100">
        <v>13665.2012032341</v>
      </c>
      <c r="M157" s="100">
        <v>3047.65845479091</v>
      </c>
      <c r="N157" s="100">
        <v>28230.5392881432</v>
      </c>
      <c r="O157" s="100">
        <v>940.030957540518</v>
      </c>
      <c r="P157" s="100">
        <v>261.335730155376</v>
      </c>
      <c r="Q157" s="100">
        <v>715.351275577478</v>
      </c>
      <c r="R157" s="100">
        <v>31051.2745643879</v>
      </c>
      <c r="S157" s="100">
        <v>40297.4235028979</v>
      </c>
      <c r="T157" s="100">
        <v>24591.147286224</v>
      </c>
      <c r="U157" s="100">
        <v>78.0002135939201</v>
      </c>
      <c r="V157" s="100">
        <v>250.668877659602</v>
      </c>
      <c r="W157" s="100">
        <v>5407.69042053361</v>
      </c>
      <c r="X157" s="100">
        <v>25841.3515105116</v>
      </c>
      <c r="Y157" s="100">
        <v>21944.175435785</v>
      </c>
      <c r="Z157" s="100">
        <v>8191.49138080571</v>
      </c>
      <c r="AA157" s="100">
        <v>402.005693834476</v>
      </c>
      <c r="AB157" s="100">
        <v>11484.6150003889</v>
      </c>
      <c r="AC157" s="100">
        <v>1214.05172404286</v>
      </c>
      <c r="AD157" s="100">
        <v>6.00000154000042</v>
      </c>
      <c r="AE157" s="100">
        <v>24.0000221200217</v>
      </c>
      <c r="AF157" s="100">
        <v>48.000082413478</v>
      </c>
      <c r="AG157" s="100">
        <v>190.4805235884</v>
      </c>
      <c r="AH157" s="100">
        <v>8.00000252000084</v>
      </c>
      <c r="AI157" s="100">
        <v>75371.659736106</v>
      </c>
      <c r="AJ157" s="100">
        <v>63364.2227326337</v>
      </c>
      <c r="AK157" s="100">
        <v>188708.32984049</v>
      </c>
      <c r="AL157" s="129">
        <v>197495.160641961</v>
      </c>
      <c r="AM157" s="100">
        <v>242370.114461689</v>
      </c>
      <c r="AN157" s="100">
        <v>201409.874143562</v>
      </c>
      <c r="AO157" s="129">
        <v>177979.190286094</v>
      </c>
      <c r="AP157" s="100">
        <v>20403.2266295819</v>
      </c>
      <c r="AQ157" s="100">
        <v>62.0001363136365</v>
      </c>
      <c r="AR157" s="100">
        <v>131.333944716217</v>
      </c>
      <c r="AS157" s="100">
        <v>1835.37905036203</v>
      </c>
      <c r="AT157" s="113">
        <v>3692.85135844211</v>
      </c>
    </row>
    <row r="158">
      <c r="A158" s="89">
        <v>157</v>
      </c>
      <c r="B158" s="72" t="s">
        <v>740</v>
      </c>
      <c r="C158" s="87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103">
        <v>21121.6038403166</v>
      </c>
      <c r="I158" s="103">
        <v>7652.04936915744</v>
      </c>
      <c r="J158" s="103">
        <v>618.680079704493</v>
      </c>
      <c r="K158" s="103">
        <v>5961.91054681194</v>
      </c>
      <c r="L158" s="103">
        <v>13416.2979308214</v>
      </c>
      <c r="M158" s="103">
        <v>2961.64112665716</v>
      </c>
      <c r="N158" s="103">
        <v>27835.0946503584</v>
      </c>
      <c r="O158" s="103">
        <v>901.361806500675</v>
      </c>
      <c r="P158" s="103">
        <v>252.002226299699</v>
      </c>
      <c r="Q158" s="103">
        <v>699.350499109141</v>
      </c>
      <c r="R158" s="103">
        <v>30745.3353614912</v>
      </c>
      <c r="S158" s="103">
        <v>40361.6049337917</v>
      </c>
      <c r="T158" s="103">
        <v>23772.4300211907</v>
      </c>
      <c r="U158" s="103">
        <v>65.3334838803495</v>
      </c>
      <c r="V158" s="103">
        <v>237.335328723641</v>
      </c>
      <c r="W158" s="103">
        <v>5278.30892671856</v>
      </c>
      <c r="X158" s="103">
        <v>25976.2653468515</v>
      </c>
      <c r="Y158" s="103">
        <v>21442.0804556467</v>
      </c>
      <c r="Z158" s="103">
        <v>8302.67117958966</v>
      </c>
      <c r="AA158" s="103">
        <v>392.005403608182</v>
      </c>
      <c r="AB158" s="103">
        <v>11394.5425830123</v>
      </c>
      <c r="AC158" s="103">
        <v>1298.72570091023</v>
      </c>
      <c r="AD158" s="103">
        <v>6.00000135333366</v>
      </c>
      <c r="AE158" s="103">
        <v>20.6666820200117</v>
      </c>
      <c r="AF158" s="103">
        <v>36.6667152467328</v>
      </c>
      <c r="AG158" s="103">
        <v>206.578151503964</v>
      </c>
      <c r="AH158" s="103">
        <v>10.6666706800015</v>
      </c>
      <c r="AI158" s="103">
        <v>74785.2482866064</v>
      </c>
      <c r="AJ158" s="103">
        <v>62817.8242536731</v>
      </c>
      <c r="AK158" s="103">
        <v>187910.488082726</v>
      </c>
      <c r="AL158" s="129">
        <v>196260.963258534</v>
      </c>
      <c r="AM158" s="103">
        <v>242056.13582166</v>
      </c>
      <c r="AN158" s="103">
        <v>200537.764556176</v>
      </c>
      <c r="AO158" s="129">
        <v>176582.664993862</v>
      </c>
      <c r="AP158" s="103">
        <v>20184.9177499799</v>
      </c>
      <c r="AQ158" s="103">
        <v>73.3335235471655</v>
      </c>
      <c r="AR158" s="103">
        <v>136.667329196589</v>
      </c>
      <c r="AS158" s="103">
        <v>1866.0477469453</v>
      </c>
      <c r="AT158" s="112">
        <v>3747.52516966919</v>
      </c>
    </row>
    <row r="159">
      <c r="A159" s="89">
        <v>158</v>
      </c>
      <c r="B159" s="42" t="s">
        <v>830</v>
      </c>
      <c r="C159" s="89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100">
        <v>16236.5570765798</v>
      </c>
      <c r="I159" s="100">
        <v>8395.13272598157</v>
      </c>
      <c r="J159" s="100">
        <v>674.015920289855</v>
      </c>
      <c r="K159" s="100">
        <v>8425.15036437573</v>
      </c>
      <c r="L159" s="100">
        <v>11094.3082913609</v>
      </c>
      <c r="M159" s="100">
        <v>2661.58127851376</v>
      </c>
      <c r="N159" s="100">
        <v>26027.0214254627</v>
      </c>
      <c r="O159" s="100">
        <v>1022.03659941207</v>
      </c>
      <c r="P159" s="100">
        <v>300.669852587309</v>
      </c>
      <c r="Q159" s="100">
        <v>792.688695299883</v>
      </c>
      <c r="R159" s="100">
        <v>28018.6976728325</v>
      </c>
      <c r="S159" s="100">
        <v>43546.9386821335</v>
      </c>
      <c r="T159" s="100">
        <v>22771.4699646031</v>
      </c>
      <c r="U159" s="100">
        <v>74.0001950205225</v>
      </c>
      <c r="V159" s="100">
        <v>343.337459322919</v>
      </c>
      <c r="W159" s="100">
        <v>3161.68323645194</v>
      </c>
      <c r="X159" s="100">
        <v>15723.9840200284</v>
      </c>
      <c r="Y159" s="100">
        <v>17521.4069490262</v>
      </c>
      <c r="Z159" s="100">
        <v>9277.27887892383</v>
      </c>
      <c r="AA159" s="100">
        <v>408.672529811046</v>
      </c>
      <c r="AB159" s="100">
        <v>12550.1788255747</v>
      </c>
      <c r="AC159" s="100">
        <v>1248.72127488959</v>
      </c>
      <c r="AD159" s="100">
        <v>12.0000053200025</v>
      </c>
      <c r="AE159" s="100">
        <v>22.0000175933479</v>
      </c>
      <c r="AF159" s="100">
        <v>46.0000763934638</v>
      </c>
      <c r="AG159" s="100">
        <v>180.620864901198</v>
      </c>
      <c r="AH159" s="100">
        <v>4.00000084000018</v>
      </c>
      <c r="AI159" s="100">
        <v>32815.647646351</v>
      </c>
      <c r="AJ159" s="100">
        <v>27877.1810597367</v>
      </c>
      <c r="AK159" s="100">
        <v>186444.484477322</v>
      </c>
      <c r="AL159" s="129">
        <v>187557.012742494</v>
      </c>
      <c r="AM159" s="100">
        <v>242890.148535986</v>
      </c>
      <c r="AN159" s="100">
        <v>203588.505353385</v>
      </c>
      <c r="AO159" s="129">
        <v>174248.940450686</v>
      </c>
      <c r="AP159" s="100">
        <v>20114.1506063749</v>
      </c>
      <c r="AQ159" s="100">
        <v>39.3333923667628</v>
      </c>
      <c r="AR159" s="100">
        <v>92.0003049210347</v>
      </c>
      <c r="AS159" s="100">
        <v>4594.28965362198</v>
      </c>
      <c r="AT159" s="113">
        <v>9128.46526450228</v>
      </c>
    </row>
    <row r="160">
      <c r="A160" s="89">
        <v>159</v>
      </c>
      <c r="B160" s="72" t="s">
        <v>830</v>
      </c>
      <c r="C160" s="87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103">
        <v>16004.9605997514</v>
      </c>
      <c r="I160" s="103">
        <v>8059.60627609687</v>
      </c>
      <c r="J160" s="103">
        <v>708.017568569867</v>
      </c>
      <c r="K160" s="103">
        <v>8161.66423993119</v>
      </c>
      <c r="L160" s="103">
        <v>10952.1977067337</v>
      </c>
      <c r="M160" s="103">
        <v>2593.56891566785</v>
      </c>
      <c r="N160" s="103">
        <v>25572.8690813218</v>
      </c>
      <c r="O160" s="103">
        <v>975.366662546675</v>
      </c>
      <c r="P160" s="103">
        <v>292.669693731584</v>
      </c>
      <c r="Q160" s="103">
        <v>788.021763975272</v>
      </c>
      <c r="R160" s="103">
        <v>29004.5292584819</v>
      </c>
      <c r="S160" s="103">
        <v>42473.7226748859</v>
      </c>
      <c r="T160" s="103">
        <v>22242.6357238108</v>
      </c>
      <c r="U160" s="103">
        <v>62.0001430336797</v>
      </c>
      <c r="V160" s="103">
        <v>333.337246752879</v>
      </c>
      <c r="W160" s="103">
        <v>3172.35233244009</v>
      </c>
      <c r="X160" s="103">
        <v>16342.692457761</v>
      </c>
      <c r="Y160" s="103">
        <v>17949.9420150959</v>
      </c>
      <c r="Z160" s="103">
        <v>9337.62775495208</v>
      </c>
      <c r="AA160" s="103">
        <v>406.00577643562</v>
      </c>
      <c r="AB160" s="103">
        <v>12249.2514409322</v>
      </c>
      <c r="AC160" s="103">
        <v>1192.04977889403</v>
      </c>
      <c r="AD160" s="103">
        <v>8.66666970000114</v>
      </c>
      <c r="AE160" s="103">
        <v>22.0000173133472</v>
      </c>
      <c r="AF160" s="103">
        <v>52.0000958535123</v>
      </c>
      <c r="AG160" s="103">
        <v>165.910674280107</v>
      </c>
      <c r="AH160" s="103">
        <v>10.0000041533352</v>
      </c>
      <c r="AI160" s="103">
        <v>33894.8758203879</v>
      </c>
      <c r="AJ160" s="103">
        <v>27318.0973082957</v>
      </c>
      <c r="AK160" s="103">
        <v>185670.113317302</v>
      </c>
      <c r="AL160" s="129">
        <v>193683.508075745</v>
      </c>
      <c r="AM160" s="129">
        <v>216102.721299555</v>
      </c>
      <c r="AN160" s="103">
        <v>199739.371051941</v>
      </c>
      <c r="AO160" s="129">
        <v>175076.981902893</v>
      </c>
      <c r="AP160" s="103">
        <v>20168.8990723905</v>
      </c>
      <c r="AQ160" s="103">
        <v>31.3333693133761</v>
      </c>
      <c r="AR160" s="103">
        <v>91.3336273809536</v>
      </c>
      <c r="AS160" s="103">
        <v>4550.28628698655</v>
      </c>
      <c r="AT160" s="112">
        <v>9153.15743276767</v>
      </c>
    </row>
    <row r="161">
      <c r="A161" s="89">
        <v>160</v>
      </c>
      <c r="B161" s="42" t="s">
        <v>354</v>
      </c>
      <c r="C161" s="89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100">
        <v>15713.3039412313</v>
      </c>
      <c r="I161" s="100">
        <v>8084.28768112672</v>
      </c>
      <c r="J161" s="100">
        <v>739.352512572108</v>
      </c>
      <c r="K161" s="100">
        <v>7660.05332477325</v>
      </c>
      <c r="L161" s="100">
        <v>10573.2463527128</v>
      </c>
      <c r="M161" s="100">
        <v>2660.9144723388</v>
      </c>
      <c r="N161" s="100">
        <v>25894.7826536365</v>
      </c>
      <c r="O161" s="100">
        <v>1008.03565907813</v>
      </c>
      <c r="P161" s="100">
        <v>232.001906629171</v>
      </c>
      <c r="Q161" s="100">
        <v>553.344062114925</v>
      </c>
      <c r="R161" s="100">
        <v>27520.6571218206</v>
      </c>
      <c r="S161" s="100">
        <v>41373.1629442783</v>
      </c>
      <c r="T161" s="100">
        <v>21978.2345266085</v>
      </c>
      <c r="U161" s="100">
        <v>73.3335230804946</v>
      </c>
      <c r="V161" s="100">
        <v>165.334290565545</v>
      </c>
      <c r="W161" s="100">
        <v>2927.63355910245</v>
      </c>
      <c r="X161" s="100">
        <v>14467.3230491164</v>
      </c>
      <c r="Y161" s="100">
        <v>14508.6972138866</v>
      </c>
      <c r="Z161" s="100">
        <v>7607.46209429471</v>
      </c>
      <c r="AA161" s="100">
        <v>392.672105322593</v>
      </c>
      <c r="AB161" s="100">
        <v>10836.1087549431</v>
      </c>
      <c r="AC161" s="100">
        <v>1320.06105524048</v>
      </c>
      <c r="AD161" s="100">
        <v>4.00000084000022</v>
      </c>
      <c r="AE161" s="100">
        <v>16.6666775400077</v>
      </c>
      <c r="AF161" s="100">
        <v>34.0000424200549</v>
      </c>
      <c r="AG161" s="100">
        <v>161.970071068139</v>
      </c>
      <c r="AH161" s="100">
        <v>5.33333520000073</v>
      </c>
      <c r="AI161" s="100">
        <v>31838.1065389043</v>
      </c>
      <c r="AJ161" s="100">
        <v>26714.2888449734</v>
      </c>
      <c r="AK161" s="100">
        <v>189429.768442382</v>
      </c>
      <c r="AL161" s="129">
        <v>192149.036767217</v>
      </c>
      <c r="AM161" s="100">
        <v>246129.673425039</v>
      </c>
      <c r="AN161" s="100">
        <v>204096.355827672</v>
      </c>
      <c r="AO161" s="129">
        <v>173793.478405473</v>
      </c>
      <c r="AP161" s="100">
        <v>19722.9390727913</v>
      </c>
      <c r="AQ161" s="100">
        <v>40.6667298067717</v>
      </c>
      <c r="AR161" s="100">
        <v>78.6668885206414</v>
      </c>
      <c r="AS161" s="100">
        <v>7392.08032775034</v>
      </c>
      <c r="AT161" s="113">
        <v>14267.4569345792</v>
      </c>
    </row>
    <row r="162">
      <c r="A162" s="89">
        <v>161</v>
      </c>
      <c r="B162" s="72" t="s">
        <v>354</v>
      </c>
      <c r="C162" s="87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103">
        <v>15466.3691446805</v>
      </c>
      <c r="I162" s="103">
        <v>7998.23858605522</v>
      </c>
      <c r="J162" s="103">
        <v>694.016935048361</v>
      </c>
      <c r="K162" s="103">
        <v>7555.99803997817</v>
      </c>
      <c r="L162" s="103">
        <v>10489.1827740238</v>
      </c>
      <c r="M162" s="103">
        <v>2609.57170949977</v>
      </c>
      <c r="N162" s="103">
        <v>25627.6399817752</v>
      </c>
      <c r="O162" s="103">
        <v>977.366798120256</v>
      </c>
      <c r="P162" s="103">
        <v>237.33536213778</v>
      </c>
      <c r="Q162" s="103">
        <v>552.010690887562</v>
      </c>
      <c r="R162" s="103">
        <v>27499.6593993054</v>
      </c>
      <c r="S162" s="103">
        <v>41191.9690874114</v>
      </c>
      <c r="T162" s="103">
        <v>21886.0881077528</v>
      </c>
      <c r="U162" s="103">
        <v>56.0001176002597</v>
      </c>
      <c r="V162" s="103">
        <v>172.667712519682</v>
      </c>
      <c r="W162" s="103">
        <v>2862.95357773244</v>
      </c>
      <c r="X162" s="103">
        <v>14255.7767962186</v>
      </c>
      <c r="Y162" s="103">
        <v>14403.2579894361</v>
      </c>
      <c r="Z162" s="103">
        <v>7467.78317057945</v>
      </c>
      <c r="AA162" s="103">
        <v>349.337609919084</v>
      </c>
      <c r="AB162" s="103">
        <v>10740.7028577371</v>
      </c>
      <c r="AC162" s="103">
        <v>1221.38559523845</v>
      </c>
      <c r="AD162" s="103">
        <v>4.00000084000018</v>
      </c>
      <c r="AE162" s="103">
        <v>16.6666768866733</v>
      </c>
      <c r="AF162" s="103">
        <v>34.6667110933928</v>
      </c>
      <c r="AG162" s="103">
        <v>194.024728569537</v>
      </c>
      <c r="AH162" s="103">
        <v>6.66666862666729</v>
      </c>
      <c r="AI162" s="103">
        <v>32243.6827818867</v>
      </c>
      <c r="AJ162" s="103">
        <v>26626.7915490325</v>
      </c>
      <c r="AK162" s="103">
        <v>192713.498362881</v>
      </c>
      <c r="AL162" s="129">
        <v>192140.87148119</v>
      </c>
      <c r="AM162" s="103">
        <v>240841.947226827</v>
      </c>
      <c r="AN162" s="103">
        <v>201098.95562028</v>
      </c>
      <c r="AO162" s="129">
        <v>171937.297596451</v>
      </c>
      <c r="AP162" s="103">
        <v>19877.1525708553</v>
      </c>
      <c r="AQ162" s="103">
        <v>40.0000588934236</v>
      </c>
      <c r="AR162" s="103">
        <v>80.0002308140171</v>
      </c>
      <c r="AS162" s="103">
        <v>7098.02683524999</v>
      </c>
      <c r="AT162" s="112">
        <v>14453.5317615474</v>
      </c>
    </row>
    <row r="163">
      <c r="A163" s="89">
        <v>162</v>
      </c>
      <c r="B163" s="42" t="s">
        <v>756</v>
      </c>
      <c r="C163" s="89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100">
        <v>4.00000065333345</v>
      </c>
      <c r="I163" s="100">
        <v>0.666666713333337</v>
      </c>
      <c r="J163" s="100">
        <v>6.00000135333366</v>
      </c>
      <c r="K163" s="100">
        <v>315.336815125128</v>
      </c>
      <c r="L163" s="100">
        <v>2166.83107358757</v>
      </c>
      <c r="M163" s="100">
        <v>44.6667376467813</v>
      </c>
      <c r="N163" s="100">
        <v>3.33333394000011</v>
      </c>
      <c r="O163" s="100">
        <v>0</v>
      </c>
      <c r="P163" s="100">
        <v>24.6666885533533</v>
      </c>
      <c r="Q163" s="100">
        <v>31.3333679133717</v>
      </c>
      <c r="R163" s="100">
        <v>374.0407898079</v>
      </c>
      <c r="S163" s="100">
        <v>14.0000083533389</v>
      </c>
      <c r="T163" s="100">
        <v>6636.87477491981</v>
      </c>
      <c r="U163" s="100">
        <v>0.666666713333337</v>
      </c>
      <c r="V163" s="100">
        <v>29.333367586711</v>
      </c>
      <c r="W163" s="100">
        <v>16.0000109200085</v>
      </c>
      <c r="X163" s="100">
        <v>116.667211222843</v>
      </c>
      <c r="Y163" s="100">
        <v>336.00396512695</v>
      </c>
      <c r="Z163" s="100">
        <v>-3112.6995021966</v>
      </c>
      <c r="AA163" s="100">
        <v>0</v>
      </c>
      <c r="AB163" s="100">
        <v>6.00000154000046</v>
      </c>
      <c r="AC163" s="100">
        <v>1050.03868198184</v>
      </c>
      <c r="AD163" s="100">
        <v>0.666666713333337</v>
      </c>
      <c r="AE163" s="100">
        <v>2.66666713333342</v>
      </c>
      <c r="AF163" s="100">
        <v>2.6666669466667</v>
      </c>
      <c r="AG163" s="100">
        <v>57.4589278441902</v>
      </c>
      <c r="AH163" s="100">
        <v>0</v>
      </c>
      <c r="AI163" s="100">
        <v>59.3334580735988</v>
      </c>
      <c r="AJ163" s="100">
        <v>16.0000100800071</v>
      </c>
      <c r="AK163" s="100">
        <v>199352.071223415</v>
      </c>
      <c r="AL163" s="129">
        <v>204548.700130428</v>
      </c>
      <c r="AM163" s="100">
        <v>259672.803900532</v>
      </c>
      <c r="AN163" s="100">
        <v>212781.1080088</v>
      </c>
      <c r="AO163" s="129">
        <v>178507.696897656</v>
      </c>
      <c r="AP163" s="100">
        <v>21126.949457665</v>
      </c>
      <c r="AQ163" s="100">
        <v>0.666666713333337</v>
      </c>
      <c r="AR163" s="100">
        <v>8.66666979333463</v>
      </c>
      <c r="AS163" s="100">
        <v>20.6666739933368</v>
      </c>
      <c r="AT163" s="113">
        <v>40.6666913533505</v>
      </c>
    </row>
    <row r="164">
      <c r="A164" s="89">
        <v>163</v>
      </c>
      <c r="B164" s="72" t="s">
        <v>756</v>
      </c>
      <c r="C164" s="87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103">
        <v>1.33333342666667</v>
      </c>
      <c r="I164" s="103">
        <v>0.666666713333337</v>
      </c>
      <c r="J164" s="103">
        <v>4.00000093333357</v>
      </c>
      <c r="K164" s="103">
        <v>266.669175397129</v>
      </c>
      <c r="L164" s="103">
        <v>2136.82647111819</v>
      </c>
      <c r="M164" s="103">
        <v>29.3333646000344</v>
      </c>
      <c r="N164" s="103">
        <v>0.666666713333337</v>
      </c>
      <c r="O164" s="103">
        <v>2.00000042000009</v>
      </c>
      <c r="P164" s="103">
        <v>26.0000248733581</v>
      </c>
      <c r="Q164" s="103">
        <v>32.6667041400431</v>
      </c>
      <c r="R164" s="103">
        <v>373.675130254687</v>
      </c>
      <c r="S164" s="103">
        <v>5.33333445333359</v>
      </c>
      <c r="T164" s="103">
        <v>6444.1201100932</v>
      </c>
      <c r="U164" s="103">
        <v>0.666666713333337</v>
      </c>
      <c r="V164" s="103">
        <v>19.3333468200097</v>
      </c>
      <c r="W164" s="103">
        <v>16.0000101733405</v>
      </c>
      <c r="X164" s="103">
        <v>70.6668491338202</v>
      </c>
      <c r="Y164" s="103">
        <v>360.004538950597</v>
      </c>
      <c r="Z164" s="103">
        <v>-3019.08253224773</v>
      </c>
      <c r="AA164" s="103">
        <v>0.666666713333337</v>
      </c>
      <c r="AB164" s="103">
        <v>11.3333384200025</v>
      </c>
      <c r="AC164" s="103">
        <v>1047.37174238911</v>
      </c>
      <c r="AD164" s="103">
        <v>0</v>
      </c>
      <c r="AE164" s="103">
        <v>0</v>
      </c>
      <c r="AF164" s="103">
        <v>0</v>
      </c>
      <c r="AG164" s="103">
        <v>44.7380151512457</v>
      </c>
      <c r="AH164" s="103">
        <v>0</v>
      </c>
      <c r="AI164" s="103">
        <v>47.3334164468193</v>
      </c>
      <c r="AJ164" s="103">
        <v>10.0000041533353</v>
      </c>
      <c r="AK164" s="103">
        <v>199958.900271203</v>
      </c>
      <c r="AL164" s="129">
        <v>202728.442647075</v>
      </c>
      <c r="AM164" s="103">
        <v>258474.840664775</v>
      </c>
      <c r="AN164" s="103">
        <v>210818.177541861</v>
      </c>
      <c r="AO164" s="129">
        <v>177057.146701578</v>
      </c>
      <c r="AP164" s="103">
        <v>20707.6720098059</v>
      </c>
      <c r="AQ164" s="103">
        <v>0</v>
      </c>
      <c r="AR164" s="103">
        <v>6.00000135333366</v>
      </c>
      <c r="AS164" s="103">
        <v>20.0000050400014</v>
      </c>
      <c r="AT164" s="112">
        <v>45.3333596533497</v>
      </c>
    </row>
    <row r="165">
      <c r="A165" s="89">
        <v>164</v>
      </c>
      <c r="B165" s="42" t="s">
        <v>621</v>
      </c>
      <c r="C165" s="89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100">
        <v>2452.87740648788</v>
      </c>
      <c r="I165" s="100">
        <v>1194.71664362485</v>
      </c>
      <c r="J165" s="129">
        <v>234.66859933596</v>
      </c>
      <c r="K165" s="129">
        <v>1922.79613432253</v>
      </c>
      <c r="L165" s="129">
        <v>2786.27183396827</v>
      </c>
      <c r="M165" s="100">
        <v>1575.42045461238</v>
      </c>
      <c r="N165" s="100">
        <v>808.02288850274</v>
      </c>
      <c r="O165" s="100">
        <v>1700.76791038069</v>
      </c>
      <c r="P165" s="100">
        <v>2158.16302238887</v>
      </c>
      <c r="Q165" s="100">
        <v>6094.63320968704</v>
      </c>
      <c r="R165" s="129">
        <v>5996.31698066492</v>
      </c>
      <c r="S165" s="100">
        <v>8963.47816254418</v>
      </c>
      <c r="T165" s="100">
        <v>9228.31387248166</v>
      </c>
      <c r="U165" s="100">
        <v>3728.48706023408</v>
      </c>
      <c r="V165" s="100">
        <v>1066.03996781932</v>
      </c>
      <c r="W165" s="100">
        <v>2382.19873450379</v>
      </c>
      <c r="X165" s="100">
        <v>11986.3605107094</v>
      </c>
      <c r="Y165" s="129">
        <v>5887.2128477816</v>
      </c>
      <c r="Z165" s="100">
        <v>945.577096300708</v>
      </c>
      <c r="AA165" s="100">
        <v>154.000835384561</v>
      </c>
      <c r="AB165" s="100">
        <v>4124.59544614941</v>
      </c>
      <c r="AC165" s="129">
        <v>1624.75906636868</v>
      </c>
      <c r="AD165" s="100">
        <v>86.000270900893</v>
      </c>
      <c r="AE165" s="100">
        <v>294.003033784727</v>
      </c>
      <c r="AF165" s="100">
        <v>626.680461731472</v>
      </c>
      <c r="AG165" s="100">
        <v>447.222825908594</v>
      </c>
      <c r="AH165" s="100">
        <v>109.333758281674</v>
      </c>
      <c r="AI165" s="100">
        <v>10721.3551166566</v>
      </c>
      <c r="AJ165" s="100">
        <v>8585.91321169342</v>
      </c>
      <c r="AK165" s="100">
        <v>190370.851623566</v>
      </c>
      <c r="AL165" s="129">
        <v>201549.178414875</v>
      </c>
      <c r="AM165" s="100">
        <v>256809.819213756</v>
      </c>
      <c r="AN165" s="100">
        <v>210705.905443862</v>
      </c>
      <c r="AO165" s="129">
        <v>174259.079156041</v>
      </c>
      <c r="AP165" s="100">
        <v>20409.904144534</v>
      </c>
      <c r="AQ165" s="100">
        <v>5092.90800352167</v>
      </c>
      <c r="AR165" s="100">
        <v>12151.1671638714</v>
      </c>
      <c r="AS165" s="129">
        <v>22273.5095667247</v>
      </c>
      <c r="AT165" s="136">
        <v>45089.3126925802</v>
      </c>
    </row>
    <row r="166">
      <c r="A166" s="89">
        <v>165</v>
      </c>
      <c r="B166" s="72" t="s">
        <v>621</v>
      </c>
      <c r="C166" s="87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103">
        <v>2469.54696971169</v>
      </c>
      <c r="I166" s="103">
        <v>1117.37707356729</v>
      </c>
      <c r="J166" s="103">
        <v>229.335186948423</v>
      </c>
      <c r="K166" s="129">
        <v>1965.46859487287</v>
      </c>
      <c r="L166" s="129">
        <v>2925.63293900791</v>
      </c>
      <c r="M166" s="103">
        <v>1621.42553148016</v>
      </c>
      <c r="N166" s="103">
        <v>785.354971397535</v>
      </c>
      <c r="O166" s="103">
        <v>1690.10005090772</v>
      </c>
      <c r="P166" s="103">
        <v>2173.4989053908</v>
      </c>
      <c r="Q166" s="103">
        <v>6182.00408244578</v>
      </c>
      <c r="R166" s="103">
        <v>6232.46406632784</v>
      </c>
      <c r="S166" s="103">
        <v>9064.87516258424</v>
      </c>
      <c r="T166" s="103">
        <v>9532.51286599626</v>
      </c>
      <c r="U166" s="103">
        <v>3939.8773898273</v>
      </c>
      <c r="V166" s="103">
        <v>1000.70178778852</v>
      </c>
      <c r="W166" s="103">
        <v>2395.53433071155</v>
      </c>
      <c r="X166" s="103">
        <v>12166.5121673095</v>
      </c>
      <c r="Y166" s="129">
        <v>5919.22623205815</v>
      </c>
      <c r="Z166" s="129">
        <v>648.462338610888</v>
      </c>
      <c r="AA166" s="129">
        <v>138.000680356759</v>
      </c>
      <c r="AB166" s="103">
        <v>4198.61694676087</v>
      </c>
      <c r="AC166" s="129">
        <v>1673.43147601688</v>
      </c>
      <c r="AD166" s="103">
        <v>88.0002744942009</v>
      </c>
      <c r="AE166" s="103">
        <v>294.669727752038</v>
      </c>
      <c r="AF166" s="103">
        <v>631.347303822914</v>
      </c>
      <c r="AG166" s="129">
        <v>360.266572314309</v>
      </c>
      <c r="AH166" s="103">
        <v>113.333783761794</v>
      </c>
      <c r="AI166" s="103">
        <v>10722.0229904084</v>
      </c>
      <c r="AJ166" s="103">
        <v>8736.00380607052</v>
      </c>
      <c r="AK166" s="103">
        <v>185118.400926076</v>
      </c>
      <c r="AL166" s="129">
        <v>201034.677663387</v>
      </c>
      <c r="AM166" s="103">
        <v>255695.472747985</v>
      </c>
      <c r="AN166" s="103">
        <v>210696.430325562</v>
      </c>
      <c r="AO166" s="129">
        <v>176147.996522902</v>
      </c>
      <c r="AP166" s="103">
        <v>20547.4372435697</v>
      </c>
      <c r="AQ166" s="103">
        <v>5097.57625160835</v>
      </c>
      <c r="AR166" s="103">
        <v>12341.9958140989</v>
      </c>
      <c r="AS166" s="129">
        <v>22426.2361965941</v>
      </c>
      <c r="AT166" s="136">
        <v>45078.3525659371</v>
      </c>
    </row>
    <row r="167">
      <c r="A167" s="89">
        <v>166</v>
      </c>
      <c r="B167" s="42" t="s">
        <v>678</v>
      </c>
      <c r="C167" s="89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100">
        <v>22806.1934465953</v>
      </c>
      <c r="I167" s="100">
        <v>10225.6585429483</v>
      </c>
      <c r="J167" s="129">
        <v>1019.36983334517</v>
      </c>
      <c r="K167" s="100">
        <v>16012.3038020623</v>
      </c>
      <c r="L167" s="100">
        <v>8401.80524051359</v>
      </c>
      <c r="M167" s="100">
        <v>14498.6880669561</v>
      </c>
      <c r="N167" s="100">
        <v>7525.31660120129</v>
      </c>
      <c r="O167" s="100">
        <v>15403.6349154231</v>
      </c>
      <c r="P167" s="100">
        <v>19895.8481011902</v>
      </c>
      <c r="Q167" s="100">
        <v>55015.0698922975</v>
      </c>
      <c r="R167" s="100">
        <v>38312.131686338</v>
      </c>
      <c r="S167" s="100">
        <v>81098.2077518842</v>
      </c>
      <c r="T167" s="129">
        <v>24840.9135613771</v>
      </c>
      <c r="U167" s="100">
        <v>35188.620639449</v>
      </c>
      <c r="V167" s="100">
        <v>8924.12086450013</v>
      </c>
      <c r="W167" s="100">
        <v>21235.7724813153</v>
      </c>
      <c r="X167" s="100">
        <v>104889.03656327</v>
      </c>
      <c r="Y167" s="100">
        <v>50925.9524335494</v>
      </c>
      <c r="Z167" s="100">
        <v>36754.3423872584</v>
      </c>
      <c r="AA167" s="100">
        <v>1424.07102694504</v>
      </c>
      <c r="AB167" s="100">
        <v>38301.2773669538</v>
      </c>
      <c r="AC167" s="100">
        <v>5525.06822761535</v>
      </c>
      <c r="AD167" s="100">
        <v>847.358482700327</v>
      </c>
      <c r="AE167" s="100">
        <v>2635.57676549494</v>
      </c>
      <c r="AF167" s="100">
        <v>5732.48399199979</v>
      </c>
      <c r="AG167" s="100">
        <v>3836.13929958465</v>
      </c>
      <c r="AH167" s="100">
        <v>1017.36965343341</v>
      </c>
      <c r="AI167" s="100">
        <v>99058.2561269929</v>
      </c>
      <c r="AJ167" s="100">
        <v>80254.1318508044</v>
      </c>
      <c r="AK167" s="100">
        <v>186159.828380692</v>
      </c>
      <c r="AL167" s="129">
        <v>184408.603966845</v>
      </c>
      <c r="AM167" s="129">
        <v>237596.272516519</v>
      </c>
      <c r="AN167" s="100">
        <v>194845.136706692</v>
      </c>
      <c r="AO167" s="129">
        <v>164992.660798812</v>
      </c>
      <c r="AP167" s="100">
        <v>19545.3620339603</v>
      </c>
      <c r="AQ167" s="100">
        <v>47262.7278365795</v>
      </c>
      <c r="AR167" s="100">
        <v>112784.866279628</v>
      </c>
      <c r="AS167" s="100">
        <v>194618.836007977</v>
      </c>
      <c r="AT167" s="113">
        <v>404357.267972057</v>
      </c>
    </row>
    <row r="168">
      <c r="A168" s="89">
        <v>167</v>
      </c>
      <c r="B168" s="72" t="s">
        <v>678</v>
      </c>
      <c r="C168" s="87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103">
        <v>23475.27248416</v>
      </c>
      <c r="I168" s="103">
        <v>10350.41532357</v>
      </c>
      <c r="J168" s="103">
        <v>1072.70694043874</v>
      </c>
      <c r="K168" s="129">
        <v>15914.8605055154</v>
      </c>
      <c r="L168" s="103">
        <v>8521.20775491006</v>
      </c>
      <c r="M168" s="103">
        <v>14494.0164145874</v>
      </c>
      <c r="N168" s="103">
        <v>7507.97274794722</v>
      </c>
      <c r="O168" s="103">
        <v>15594.5078236814</v>
      </c>
      <c r="P168" s="103">
        <v>20028.6981265825</v>
      </c>
      <c r="Q168" s="103">
        <v>55745.892934119</v>
      </c>
      <c r="R168" s="103">
        <v>38668.159053313</v>
      </c>
      <c r="S168" s="103">
        <v>83321.6335722596</v>
      </c>
      <c r="T168" s="103">
        <v>25715.1240375203</v>
      </c>
      <c r="U168" s="103">
        <v>35989.9524735973</v>
      </c>
      <c r="V168" s="103">
        <v>9168.27587720595</v>
      </c>
      <c r="W168" s="103">
        <v>21264.483014632</v>
      </c>
      <c r="X168" s="103">
        <v>106355.770251086</v>
      </c>
      <c r="Y168" s="103">
        <v>52062.0299868393</v>
      </c>
      <c r="Z168" s="103">
        <v>37715.3770266843</v>
      </c>
      <c r="AA168" s="103">
        <v>1470.74255040424</v>
      </c>
      <c r="AB168" s="103">
        <v>39241.1565275959</v>
      </c>
      <c r="AC168" s="103">
        <v>5606.43359979899</v>
      </c>
      <c r="AD168" s="103">
        <v>905.362135146445</v>
      </c>
      <c r="AE168" s="103">
        <v>2690.92009436225</v>
      </c>
      <c r="AF168" s="103">
        <v>5820.51901412092</v>
      </c>
      <c r="AG168" s="103">
        <v>3807.78909631059</v>
      </c>
      <c r="AH168" s="103">
        <v>1058.03923753062</v>
      </c>
      <c r="AI168" s="103">
        <v>100868.87095116</v>
      </c>
      <c r="AJ168" s="103">
        <v>81395.8948966259</v>
      </c>
      <c r="AK168" s="103">
        <v>188959.232062327</v>
      </c>
      <c r="AL168" s="129">
        <v>187782.812893303</v>
      </c>
      <c r="AM168" s="103">
        <v>241779.609506192</v>
      </c>
      <c r="AN168" s="103">
        <v>199005.210633629</v>
      </c>
      <c r="AO168" s="129">
        <v>168244.293312544</v>
      </c>
      <c r="AP168" s="103">
        <v>19477.2731616083</v>
      </c>
      <c r="AQ168" s="103">
        <v>47933.6161224033</v>
      </c>
      <c r="AR168" s="103">
        <v>115078.31871395</v>
      </c>
      <c r="AS168" s="103">
        <v>195523.326616823</v>
      </c>
      <c r="AT168" s="112">
        <v>406133.950086883</v>
      </c>
    </row>
    <row r="169">
      <c r="A169" s="89">
        <v>168</v>
      </c>
      <c r="B169" s="42" t="s">
        <v>818</v>
      </c>
      <c r="C169" s="89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100">
        <v>14140.9965661104</v>
      </c>
      <c r="I169" s="100">
        <v>7812.80312130924</v>
      </c>
      <c r="J169" s="100">
        <v>662.682102681153</v>
      </c>
      <c r="K169" s="100">
        <v>6410.10454603987</v>
      </c>
      <c r="L169" s="100">
        <v>10232.9983257487</v>
      </c>
      <c r="M169" s="100">
        <v>2460.21184449664</v>
      </c>
      <c r="N169" s="100">
        <v>24175.7735295189</v>
      </c>
      <c r="O169" s="100">
        <v>943.364504757485</v>
      </c>
      <c r="P169" s="100">
        <v>128.000583616043</v>
      </c>
      <c r="Q169" s="100">
        <v>308.003338569708</v>
      </c>
      <c r="R169" s="100">
        <v>25225.5401040804</v>
      </c>
      <c r="S169" s="100">
        <v>34984.7860598404</v>
      </c>
      <c r="T169" s="100">
        <v>20340.4720135534</v>
      </c>
      <c r="U169" s="100">
        <v>68.6668345270838</v>
      </c>
      <c r="V169" s="100">
        <v>170.667709859858</v>
      </c>
      <c r="W169" s="100">
        <v>2934.96825851098</v>
      </c>
      <c r="X169" s="100">
        <v>14633.4919106672</v>
      </c>
      <c r="Y169" s="100">
        <v>20291.7350154576</v>
      </c>
      <c r="Z169" s="100">
        <v>9357.54487735627</v>
      </c>
      <c r="AA169" s="100">
        <v>404.00574876232</v>
      </c>
      <c r="AB169" s="100">
        <v>11929.6464100429</v>
      </c>
      <c r="AC169" s="100">
        <v>1201.38391251889</v>
      </c>
      <c r="AD169" s="100">
        <v>8.66666970000114</v>
      </c>
      <c r="AE169" s="100">
        <v>18.6666800133436</v>
      </c>
      <c r="AF169" s="100">
        <v>50.6667586001701</v>
      </c>
      <c r="AG169" s="100">
        <v>218.084658767514</v>
      </c>
      <c r="AH169" s="100">
        <v>10.6666714266689</v>
      </c>
      <c r="AI169" s="100">
        <v>27223.9173851792</v>
      </c>
      <c r="AJ169" s="100">
        <v>22092.403065874</v>
      </c>
      <c r="AK169" s="100">
        <v>182129.638691061</v>
      </c>
      <c r="AL169" s="129">
        <v>184794.89061918</v>
      </c>
      <c r="AM169" s="129">
        <v>238429.955056835</v>
      </c>
      <c r="AN169" s="100">
        <v>198138.599773832</v>
      </c>
      <c r="AO169" s="129">
        <v>167672.25309326</v>
      </c>
      <c r="AP169" s="100">
        <v>19754.3163736486</v>
      </c>
      <c r="AQ169" s="100">
        <v>28.6666959266971</v>
      </c>
      <c r="AR169" s="100">
        <v>78.6668836672663</v>
      </c>
      <c r="AS169" s="100">
        <v>1552.03293915472</v>
      </c>
      <c r="AT169" s="113">
        <v>3074.12917544507</v>
      </c>
    </row>
    <row r="170">
      <c r="A170" s="89">
        <v>169</v>
      </c>
      <c r="B170" s="72" t="s">
        <v>818</v>
      </c>
      <c r="C170" s="87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103">
        <v>14112.9678289142</v>
      </c>
      <c r="I170" s="103">
        <v>7672.72668016098</v>
      </c>
      <c r="J170" s="103">
        <v>714.684555848093</v>
      </c>
      <c r="K170" s="103">
        <v>6438.78454110205</v>
      </c>
      <c r="L170" s="103">
        <v>10351.0823869318</v>
      </c>
      <c r="M170" s="103">
        <v>2382.19867120781</v>
      </c>
      <c r="N170" s="103">
        <v>23775.7700997829</v>
      </c>
      <c r="O170" s="103">
        <v>983.367186172363</v>
      </c>
      <c r="P170" s="103">
        <v>130.000594956073</v>
      </c>
      <c r="Q170" s="103">
        <v>324.670363128834</v>
      </c>
      <c r="R170" s="103">
        <v>24882.3300964202</v>
      </c>
      <c r="S170" s="103">
        <v>34425.4300522314</v>
      </c>
      <c r="T170" s="103">
        <v>19753.6483088202</v>
      </c>
      <c r="U170" s="103">
        <v>50.6667588801718</v>
      </c>
      <c r="V170" s="103">
        <v>172.001045619746</v>
      </c>
      <c r="W170" s="103">
        <v>2854.28522694702</v>
      </c>
      <c r="X170" s="103">
        <v>14532.0562926666</v>
      </c>
      <c r="Y170" s="103">
        <v>20269.7035298155</v>
      </c>
      <c r="Z170" s="103">
        <v>9038.71858713483</v>
      </c>
      <c r="AA170" s="103">
        <v>417.339449089899</v>
      </c>
      <c r="AB170" s="103">
        <v>11709.4637145781</v>
      </c>
      <c r="AC170" s="103">
        <v>1166.0476450225</v>
      </c>
      <c r="AD170" s="103">
        <v>4.66666746000014</v>
      </c>
      <c r="AE170" s="103">
        <v>25.3333588133618</v>
      </c>
      <c r="AF170" s="103">
        <v>44.6667411934652</v>
      </c>
      <c r="AG170" s="103">
        <v>204.729438765298</v>
      </c>
      <c r="AH170" s="103">
        <v>6.66666825333372</v>
      </c>
      <c r="AI170" s="103">
        <v>27208.5592296592</v>
      </c>
      <c r="AJ170" s="103">
        <v>21870.7289898975</v>
      </c>
      <c r="AK170" s="103">
        <v>180979.168142896</v>
      </c>
      <c r="AL170" s="129">
        <v>183052.05408741</v>
      </c>
      <c r="AM170" s="129">
        <v>235529.090873689</v>
      </c>
      <c r="AN170" s="103">
        <v>229846.29300867</v>
      </c>
      <c r="AO170" s="129">
        <v>164905.695777114</v>
      </c>
      <c r="AP170" s="103">
        <v>19309.041306208</v>
      </c>
      <c r="AQ170" s="103">
        <v>36.6667148733982</v>
      </c>
      <c r="AR170" s="103">
        <v>89.3336127742078</v>
      </c>
      <c r="AS170" s="103">
        <v>1515.36438143252</v>
      </c>
      <c r="AT170" s="112">
        <v>2861.44483025304</v>
      </c>
    </row>
    <row r="171">
      <c r="A171" s="89">
        <v>170</v>
      </c>
      <c r="B171" s="42" t="s">
        <v>288</v>
      </c>
      <c r="C171" s="89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100">
        <v>26288.8338286776</v>
      </c>
      <c r="I171" s="100">
        <v>6804.95396833795</v>
      </c>
      <c r="J171" s="100">
        <v>96.0003271344621</v>
      </c>
      <c r="K171" s="100">
        <v>8667.96238971973</v>
      </c>
      <c r="L171" s="100">
        <v>20342.4750587915</v>
      </c>
      <c r="M171" s="100">
        <v>3965.88399912235</v>
      </c>
      <c r="N171" s="100">
        <v>31745.90452826</v>
      </c>
      <c r="O171" s="100">
        <v>271.335918458039</v>
      </c>
      <c r="P171" s="100">
        <v>317.336866226088</v>
      </c>
      <c r="Q171" s="100">
        <v>736.685689845315</v>
      </c>
      <c r="R171" s="100">
        <v>5491.66026072981</v>
      </c>
      <c r="S171" s="100">
        <v>149481.336533536</v>
      </c>
      <c r="T171" s="100">
        <v>10431.8078879579</v>
      </c>
      <c r="U171" s="100">
        <v>100.00035569462</v>
      </c>
      <c r="V171" s="100">
        <v>319.336922273878</v>
      </c>
      <c r="W171" s="100">
        <v>1145.37925788177</v>
      </c>
      <c r="X171" s="100">
        <v>6282.04833068771</v>
      </c>
      <c r="Y171" s="100">
        <v>9699.95876032244</v>
      </c>
      <c r="Z171" s="100">
        <v>7355.94002139846</v>
      </c>
      <c r="AA171" s="100">
        <v>357.337837563905</v>
      </c>
      <c r="AB171" s="100">
        <v>9872.74378056847</v>
      </c>
      <c r="AC171" s="100">
        <v>1270.05653578038</v>
      </c>
      <c r="AD171" s="100">
        <v>2.66666704000005</v>
      </c>
      <c r="AE171" s="100">
        <v>12.6666731533369</v>
      </c>
      <c r="AF171" s="100">
        <v>32.0000378000465</v>
      </c>
      <c r="AG171" s="100">
        <v>241.310420856256</v>
      </c>
      <c r="AH171" s="100">
        <v>2.66666704000005</v>
      </c>
      <c r="AI171" s="100">
        <v>198805.272169149</v>
      </c>
      <c r="AJ171" s="100">
        <v>161251.646247249</v>
      </c>
      <c r="AK171" s="100">
        <v>181252.653149892</v>
      </c>
      <c r="AL171" s="129">
        <v>183301.835701447</v>
      </c>
      <c r="AM171" s="129">
        <v>233677.712417638</v>
      </c>
      <c r="AN171" s="100">
        <v>193795.111707035</v>
      </c>
      <c r="AO171" s="129">
        <v>164006.064192585</v>
      </c>
      <c r="AP171" s="100">
        <v>19147.4905061126</v>
      </c>
      <c r="AQ171" s="100">
        <v>42.6667322801037</v>
      </c>
      <c r="AR171" s="100">
        <v>101.333698361333</v>
      </c>
      <c r="AS171" s="100">
        <v>691.340026387923</v>
      </c>
      <c r="AT171" s="113">
        <v>1389.36059811241</v>
      </c>
    </row>
    <row r="172">
      <c r="A172" s="89">
        <v>171</v>
      </c>
      <c r="B172" s="72" t="s">
        <v>288</v>
      </c>
      <c r="C172" s="87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103">
        <v>27006.8450123716</v>
      </c>
      <c r="I172" s="103">
        <v>6886.32607565077</v>
      </c>
      <c r="J172" s="103">
        <v>109.333753988293</v>
      </c>
      <c r="K172" s="103">
        <v>9212.97025943276</v>
      </c>
      <c r="L172" s="103">
        <v>20757.7368858811</v>
      </c>
      <c r="M172" s="103">
        <v>4105.92332930305</v>
      </c>
      <c r="N172" s="103">
        <v>32502.9334510602</v>
      </c>
      <c r="O172" s="103">
        <v>287.336228609229</v>
      </c>
      <c r="P172" s="103">
        <v>337.337321607218</v>
      </c>
      <c r="Q172" s="103">
        <v>737.352379239078</v>
      </c>
      <c r="R172" s="103">
        <v>5438.51623026016</v>
      </c>
      <c r="S172" s="103">
        <v>153870.904968738</v>
      </c>
      <c r="T172" s="103">
        <v>10822.7648757011</v>
      </c>
      <c r="U172" s="103">
        <v>109.33375305495</v>
      </c>
      <c r="V172" s="103">
        <v>361.337906537924</v>
      </c>
      <c r="W172" s="103">
        <v>1161.38061288778</v>
      </c>
      <c r="X172" s="103">
        <v>6393.43061627508</v>
      </c>
      <c r="Y172" s="103">
        <v>9692.62085652954</v>
      </c>
      <c r="Z172" s="103">
        <v>7215.58919142654</v>
      </c>
      <c r="AA172" s="103">
        <v>340.670743562294</v>
      </c>
      <c r="AB172" s="103">
        <v>10084.8923857809</v>
      </c>
      <c r="AC172" s="103">
        <v>1309.39337807531</v>
      </c>
      <c r="AD172" s="103">
        <v>3.33333394000011</v>
      </c>
      <c r="AE172" s="103">
        <v>14.0000069533368</v>
      </c>
      <c r="AF172" s="103">
        <v>28.6666956466962</v>
      </c>
      <c r="AG172" s="103">
        <v>226.61100811005</v>
      </c>
      <c r="AH172" s="103">
        <v>5.3333349200005</v>
      </c>
      <c r="AI172" s="103">
        <v>200461.420885439</v>
      </c>
      <c r="AJ172" s="103">
        <v>165214.561557232</v>
      </c>
      <c r="AK172" s="103">
        <v>186684.540142136</v>
      </c>
      <c r="AL172" s="129">
        <v>185737.091225945</v>
      </c>
      <c r="AM172" s="129">
        <v>235209.184971145</v>
      </c>
      <c r="AN172" s="103">
        <v>194777.535564781</v>
      </c>
      <c r="AO172" s="129">
        <v>166703.736427602</v>
      </c>
      <c r="AP172" s="103">
        <v>19241.616777812</v>
      </c>
      <c r="AQ172" s="103">
        <v>41.333393720089</v>
      </c>
      <c r="AR172" s="103">
        <v>106.00040343491</v>
      </c>
      <c r="AS172" s="103">
        <v>696.006525095512</v>
      </c>
      <c r="AT172" s="112">
        <v>1342.69125510005</v>
      </c>
    </row>
    <row r="173">
      <c r="A173" s="89">
        <v>172</v>
      </c>
      <c r="B173" s="42" t="s">
        <v>300</v>
      </c>
      <c r="C173" s="89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100">
        <v>24581.1305595051</v>
      </c>
      <c r="I173" s="100">
        <v>7377.90637751105</v>
      </c>
      <c r="J173" s="100">
        <v>112.000441001744</v>
      </c>
      <c r="K173" s="100">
        <v>6437.45032537503</v>
      </c>
      <c r="L173" s="100">
        <v>16077.0451204116</v>
      </c>
      <c r="M173" s="100">
        <v>3259.0384416584</v>
      </c>
      <c r="N173" s="100">
        <v>30179.8514200626</v>
      </c>
      <c r="O173" s="100">
        <v>792.021956342046</v>
      </c>
      <c r="P173" s="100">
        <v>172.667711773002</v>
      </c>
      <c r="Q173" s="100">
        <v>388.005325393814</v>
      </c>
      <c r="R173" s="100">
        <v>8508.08209816163</v>
      </c>
      <c r="S173" s="100">
        <v>61689.5807099518</v>
      </c>
      <c r="T173" s="100">
        <v>12384.0352293787</v>
      </c>
      <c r="U173" s="100">
        <v>82.6669139074315</v>
      </c>
      <c r="V173" s="100">
        <v>261.33575395603</v>
      </c>
      <c r="W173" s="100">
        <v>2709.59031417608</v>
      </c>
      <c r="X173" s="100">
        <v>13874.7368040648</v>
      </c>
      <c r="Y173" s="100">
        <v>20072.7607842296</v>
      </c>
      <c r="Z173" s="100">
        <v>7746.11620819459</v>
      </c>
      <c r="AA173" s="100">
        <v>354.004390127827</v>
      </c>
      <c r="AB173" s="100">
        <v>10754.0470761606</v>
      </c>
      <c r="AC173" s="100">
        <v>1268.72302099065</v>
      </c>
      <c r="AD173" s="100">
        <v>8.00000233333404</v>
      </c>
      <c r="AE173" s="100">
        <v>22.6666861733511</v>
      </c>
      <c r="AF173" s="100">
        <v>49.3334209734928</v>
      </c>
      <c r="AG173" s="100">
        <v>205.970941205569</v>
      </c>
      <c r="AH173" s="100">
        <v>8.00000233333404</v>
      </c>
      <c r="AI173" s="100">
        <v>108063.195430569</v>
      </c>
      <c r="AJ173" s="100">
        <v>90156.9400289432</v>
      </c>
      <c r="AK173" s="100">
        <v>182740.136532924</v>
      </c>
      <c r="AL173" s="129">
        <v>188840.695881935</v>
      </c>
      <c r="AM173" s="129">
        <v>236473.799599091</v>
      </c>
      <c r="AN173" s="100">
        <v>196665.146770992</v>
      </c>
      <c r="AO173" s="129">
        <v>168618.675940695</v>
      </c>
      <c r="AP173" s="100">
        <v>19559.3821066082</v>
      </c>
      <c r="AQ173" s="100">
        <v>63.3334752469881</v>
      </c>
      <c r="AR173" s="100">
        <v>186.001213201262</v>
      </c>
      <c r="AS173" s="100">
        <v>1013.34764502001</v>
      </c>
      <c r="AT173" s="113">
        <v>1878.04731345233</v>
      </c>
    </row>
    <row r="174">
      <c r="A174" s="89">
        <v>173</v>
      </c>
      <c r="B174" s="72" t="s">
        <v>300</v>
      </c>
      <c r="C174" s="87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103">
        <v>24076.2732529985</v>
      </c>
      <c r="I174" s="103">
        <v>7399.91614778681</v>
      </c>
      <c r="J174" s="103">
        <v>122.000524955609</v>
      </c>
      <c r="K174" s="103">
        <v>6340.07407372819</v>
      </c>
      <c r="L174" s="103">
        <v>15821.4249143746</v>
      </c>
      <c r="M174" s="103">
        <v>3242.36848745765</v>
      </c>
      <c r="N174" s="103">
        <v>29506.4407331443</v>
      </c>
      <c r="O174" s="103">
        <v>747.352927921579</v>
      </c>
      <c r="P174" s="103">
        <v>178.667792553814</v>
      </c>
      <c r="Q174" s="103">
        <v>377.338327572915</v>
      </c>
      <c r="R174" s="103">
        <v>8437.78986531155</v>
      </c>
      <c r="S174" s="103">
        <v>61473.9844968251</v>
      </c>
      <c r="T174" s="103">
        <v>12137.1540242495</v>
      </c>
      <c r="U174" s="103">
        <v>78.0002186339631</v>
      </c>
      <c r="V174" s="103">
        <v>243.335408104377</v>
      </c>
      <c r="W174" s="103">
        <v>2810.27650859764</v>
      </c>
      <c r="X174" s="103">
        <v>14006.8638433944</v>
      </c>
      <c r="Y174" s="103">
        <v>20242.331241473</v>
      </c>
      <c r="Z174" s="103">
        <v>7797.17450781555</v>
      </c>
      <c r="AA174" s="103">
        <v>406.005770555368</v>
      </c>
      <c r="AB174" s="103">
        <v>10449.8208135065</v>
      </c>
      <c r="AC174" s="103">
        <v>1237.38701474617</v>
      </c>
      <c r="AD174" s="103">
        <v>6.00000126000026</v>
      </c>
      <c r="AE174" s="103">
        <v>27.3333626867002</v>
      </c>
      <c r="AF174" s="103">
        <v>49.333419480152</v>
      </c>
      <c r="AG174" s="103">
        <v>224.627171997257</v>
      </c>
      <c r="AH174" s="103">
        <v>6.00000191333407</v>
      </c>
      <c r="AI174" s="103">
        <v>108041.070166723</v>
      </c>
      <c r="AJ174" s="103">
        <v>89190.8963283615</v>
      </c>
      <c r="AK174" s="103">
        <v>178991.425662713</v>
      </c>
      <c r="AL174" s="129">
        <v>187702.418525273</v>
      </c>
      <c r="AM174" s="129">
        <v>239357.295445229</v>
      </c>
      <c r="AN174" s="103">
        <v>195930.496402035</v>
      </c>
      <c r="AO174" s="129">
        <v>169390.389176274</v>
      </c>
      <c r="AP174" s="103">
        <v>19699.5733312508</v>
      </c>
      <c r="AQ174" s="103">
        <v>86.666930427472</v>
      </c>
      <c r="AR174" s="103">
        <v>181.334488340715</v>
      </c>
      <c r="AS174" s="103">
        <v>988.013689511811</v>
      </c>
      <c r="AT174" s="112">
        <v>1946.71776229932</v>
      </c>
    </row>
    <row r="175">
      <c r="A175" s="89">
        <v>174</v>
      </c>
      <c r="B175" s="42" t="s">
        <v>20</v>
      </c>
      <c r="C175" s="89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100">
        <v>25114.0583232481</v>
      </c>
      <c r="I175" s="100">
        <v>7485.9613772675</v>
      </c>
      <c r="J175" s="100">
        <v>247.335484918809</v>
      </c>
      <c r="K175" s="100">
        <v>6017.26705401547</v>
      </c>
      <c r="L175" s="100">
        <v>15321.5452048859</v>
      </c>
      <c r="M175" s="100">
        <v>3351.05968884523</v>
      </c>
      <c r="N175" s="100">
        <v>29303.3585190311</v>
      </c>
      <c r="O175" s="100">
        <v>1007.36885888649</v>
      </c>
      <c r="P175" s="100">
        <v>231.335207901869</v>
      </c>
      <c r="Q175" s="100">
        <v>445.340327190681</v>
      </c>
      <c r="R175" s="100">
        <v>5034.74077831024</v>
      </c>
      <c r="S175" s="100">
        <v>62572.0683748093</v>
      </c>
      <c r="T175" s="100">
        <v>10408.4588863434</v>
      </c>
      <c r="U175" s="100">
        <v>78.0002177939535</v>
      </c>
      <c r="V175" s="100">
        <v>255.335629960791</v>
      </c>
      <c r="W175" s="100">
        <v>2505.55334074431</v>
      </c>
      <c r="X175" s="100">
        <v>12963.8799711819</v>
      </c>
      <c r="Y175" s="100">
        <v>18050.0630248749</v>
      </c>
      <c r="Z175" s="100">
        <v>10422.8792172193</v>
      </c>
      <c r="AA175" s="100">
        <v>420.006305976616</v>
      </c>
      <c r="AB175" s="100">
        <v>12646.262188869</v>
      </c>
      <c r="AC175" s="100">
        <v>1230.05307727553</v>
      </c>
      <c r="AD175" s="100">
        <v>10.0000037800015</v>
      </c>
      <c r="AE175" s="100">
        <v>22.0000184333498</v>
      </c>
      <c r="AF175" s="100">
        <v>45.3334086534638</v>
      </c>
      <c r="AG175" s="100">
        <v>222.063115338376</v>
      </c>
      <c r="AH175" s="100">
        <v>9.33333688000144</v>
      </c>
      <c r="AI175" s="100">
        <v>98881.7525479834</v>
      </c>
      <c r="AJ175" s="100">
        <v>81464.281578122</v>
      </c>
      <c r="AK175" s="100">
        <v>179865.221603744</v>
      </c>
      <c r="AL175" s="129">
        <v>184609.844044131</v>
      </c>
      <c r="AM175" s="129">
        <v>234867.656928695</v>
      </c>
      <c r="AN175" s="100">
        <v>193577.393180209</v>
      </c>
      <c r="AO175" s="129">
        <v>166714.49446139</v>
      </c>
      <c r="AP175" s="100">
        <v>19214.2467378598</v>
      </c>
      <c r="AQ175" s="100">
        <v>45.3334060401179</v>
      </c>
      <c r="AR175" s="100">
        <v>120.000504655458</v>
      </c>
      <c r="AS175" s="100">
        <v>898.677237084137</v>
      </c>
      <c r="AT175" s="113">
        <v>1760.70852419759</v>
      </c>
    </row>
    <row r="176">
      <c r="A176" s="89">
        <v>175</v>
      </c>
      <c r="B176" s="72" t="s">
        <v>20</v>
      </c>
      <c r="C176" s="87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103">
        <v>25108.0456455678</v>
      </c>
      <c r="I176" s="103">
        <v>7543.99152723739</v>
      </c>
      <c r="J176" s="103">
        <v>252.002224619656</v>
      </c>
      <c r="K176" s="103">
        <v>6080.62771126104</v>
      </c>
      <c r="L176" s="103">
        <v>15202.7525462478</v>
      </c>
      <c r="M176" s="103">
        <v>3223.03032962058</v>
      </c>
      <c r="N176" s="103">
        <v>29112.9695825132</v>
      </c>
      <c r="O176" s="103">
        <v>1051.37203771213</v>
      </c>
      <c r="P176" s="103">
        <v>238.0019963702</v>
      </c>
      <c r="Q176" s="103">
        <v>469.341043820017</v>
      </c>
      <c r="R176" s="103">
        <v>4925.13782912693</v>
      </c>
      <c r="S176" s="103">
        <v>62176.3497303673</v>
      </c>
      <c r="T176" s="103">
        <v>10253.0116839259</v>
      </c>
      <c r="U176" s="103">
        <v>80.000226613982</v>
      </c>
      <c r="V176" s="103">
        <v>240.668710450833</v>
      </c>
      <c r="W176" s="103">
        <v>2508.88707688761</v>
      </c>
      <c r="X176" s="103">
        <v>12791.0572152895</v>
      </c>
      <c r="Y176" s="103">
        <v>18030.7067626417</v>
      </c>
      <c r="Z176" s="103">
        <v>9945.91441377489</v>
      </c>
      <c r="AA176" s="103">
        <v>423.339615553367</v>
      </c>
      <c r="AB176" s="103">
        <v>12518.8162145558</v>
      </c>
      <c r="AC176" s="103">
        <v>1277.39063548547</v>
      </c>
      <c r="AD176" s="103">
        <v>7.33333543333398</v>
      </c>
      <c r="AE176" s="103">
        <v>20.6666839800158</v>
      </c>
      <c r="AF176" s="103">
        <v>55.3334418335488</v>
      </c>
      <c r="AG176" s="103">
        <v>171.13056100282</v>
      </c>
      <c r="AH176" s="103">
        <v>6.66666825333372</v>
      </c>
      <c r="AI176" s="103">
        <v>98316.5118191915</v>
      </c>
      <c r="AJ176" s="103">
        <v>81050.6126827601</v>
      </c>
      <c r="AK176" s="103">
        <v>180036.125648089</v>
      </c>
      <c r="AL176" s="129">
        <v>184530.863638787</v>
      </c>
      <c r="AM176" s="129">
        <v>233117.383973217</v>
      </c>
      <c r="AN176" s="103">
        <v>195151.813541155</v>
      </c>
      <c r="AO176" s="129">
        <v>164856.467094485</v>
      </c>
      <c r="AP176" s="103">
        <v>18947.224868499</v>
      </c>
      <c r="AQ176" s="103">
        <v>42.0000628600959</v>
      </c>
      <c r="AR176" s="103">
        <v>110.667107108461</v>
      </c>
      <c r="AS176" s="103">
        <v>937.345478607424</v>
      </c>
      <c r="AT176" s="112">
        <v>1777.37679017056</v>
      </c>
    </row>
    <row r="177">
      <c r="A177" s="89">
        <v>176</v>
      </c>
      <c r="B177" s="42" t="s">
        <v>591</v>
      </c>
      <c r="C177" s="89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100">
        <v>25142.105183187</v>
      </c>
      <c r="I177" s="100">
        <v>7560.000107647</v>
      </c>
      <c r="J177" s="129">
        <v>402.005664899946</v>
      </c>
      <c r="K177" s="129">
        <v>9908.76914179634</v>
      </c>
      <c r="L177" s="100">
        <v>15322.2130749978</v>
      </c>
      <c r="M177" s="100">
        <v>3267.70728232469</v>
      </c>
      <c r="N177" s="100">
        <v>29202.4841924228</v>
      </c>
      <c r="O177" s="100">
        <v>1069.37337380655</v>
      </c>
      <c r="P177" s="100">
        <v>262.669094942571</v>
      </c>
      <c r="Q177" s="100">
        <v>531.34322316424</v>
      </c>
      <c r="R177" s="129">
        <v>6289.55673706785</v>
      </c>
      <c r="S177" s="100">
        <v>60781.7305762196</v>
      </c>
      <c r="T177" s="100">
        <v>11086.3002372772</v>
      </c>
      <c r="U177" s="129">
        <v>93.3336386276666</v>
      </c>
      <c r="V177" s="100">
        <v>259.335689508094</v>
      </c>
      <c r="W177" s="100">
        <v>2594.23569234147</v>
      </c>
      <c r="X177" s="100">
        <v>13543.0843082663</v>
      </c>
      <c r="Y177" s="129">
        <v>37336.7284861689</v>
      </c>
      <c r="Z177" s="100">
        <v>9968.9329294697</v>
      </c>
      <c r="AA177" s="100">
        <v>412.005946819249</v>
      </c>
      <c r="AB177" s="100">
        <v>12582.8724976783</v>
      </c>
      <c r="AC177" s="100">
        <v>1251.38815576909</v>
      </c>
      <c r="AD177" s="129">
        <v>3.33333375333339</v>
      </c>
      <c r="AE177" s="100">
        <v>20.0000157733472</v>
      </c>
      <c r="AF177" s="129">
        <v>43.333399646769</v>
      </c>
      <c r="AG177" s="129">
        <v>248.05829175004</v>
      </c>
      <c r="AH177" s="129">
        <v>8.66666932666749</v>
      </c>
      <c r="AI177" s="100">
        <v>97666.0596110108</v>
      </c>
      <c r="AJ177" s="100">
        <v>79873.3886199539</v>
      </c>
      <c r="AK177" s="100">
        <v>181436.25119497</v>
      </c>
      <c r="AL177" s="129">
        <v>191076.776141754</v>
      </c>
      <c r="AM177" s="129">
        <v>233074.635121718</v>
      </c>
      <c r="AN177" s="100">
        <v>193066.525070295</v>
      </c>
      <c r="AO177" s="129">
        <v>165331.219719649</v>
      </c>
      <c r="AP177" s="100">
        <v>19024.6607380613</v>
      </c>
      <c r="AQ177" s="100">
        <v>47.3334129001356</v>
      </c>
      <c r="AR177" s="100">
        <v>120.667181355549</v>
      </c>
      <c r="AS177" s="100">
        <v>1052.01573085904</v>
      </c>
      <c r="AT177" s="113">
        <v>2046.05688197246</v>
      </c>
    </row>
    <row r="178">
      <c r="A178" s="89">
        <v>177</v>
      </c>
      <c r="B178" s="72" t="s">
        <v>591</v>
      </c>
      <c r="C178" s="87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103">
        <v>25025.2339918733</v>
      </c>
      <c r="I178" s="103">
        <v>7377.90500081339</v>
      </c>
      <c r="J178" s="129">
        <v>416.672745042032</v>
      </c>
      <c r="K178" s="129">
        <v>10602.5999967278</v>
      </c>
      <c r="L178" s="103">
        <v>15160.7075500106</v>
      </c>
      <c r="M178" s="103">
        <v>3349.05921784876</v>
      </c>
      <c r="N178" s="103">
        <v>29207.8331207103</v>
      </c>
      <c r="O178" s="103">
        <v>1065.37306298846</v>
      </c>
      <c r="P178" s="103">
        <v>244.668765331365</v>
      </c>
      <c r="Q178" s="103">
        <v>542.010332991239</v>
      </c>
      <c r="R178" s="129">
        <v>6323.20236345292</v>
      </c>
      <c r="S178" s="103">
        <v>61592.4923192507</v>
      </c>
      <c r="T178" s="103">
        <v>10920.1729190605</v>
      </c>
      <c r="U178" s="129">
        <v>100.000358494644</v>
      </c>
      <c r="V178" s="103">
        <v>267.335857324043</v>
      </c>
      <c r="W178" s="103">
        <v>2738.92921806281</v>
      </c>
      <c r="X178" s="103">
        <v>13594.4666539591</v>
      </c>
      <c r="Y178" s="129">
        <v>37503.162845204</v>
      </c>
      <c r="Z178" s="103">
        <v>9715.66745071847</v>
      </c>
      <c r="AA178" s="103">
        <v>432.006577114145</v>
      </c>
      <c r="AB178" s="103">
        <v>12696.3061304442</v>
      </c>
      <c r="AC178" s="129">
        <v>1214.71888156011</v>
      </c>
      <c r="AD178" s="129">
        <v>10.666670773335</v>
      </c>
      <c r="AE178" s="129">
        <v>27.3333610066958</v>
      </c>
      <c r="AF178" s="103">
        <v>50.6667584135028</v>
      </c>
      <c r="AG178" s="129">
        <v>257.41884546087</v>
      </c>
      <c r="AH178" s="129">
        <v>9.33333650666779</v>
      </c>
      <c r="AI178" s="103">
        <v>97329.1482854892</v>
      </c>
      <c r="AJ178" s="103">
        <v>80514.2544059819</v>
      </c>
      <c r="AK178" s="103">
        <v>180026.598910826</v>
      </c>
      <c r="AL178" s="129">
        <v>184000.728611529</v>
      </c>
      <c r="AM178" s="129">
        <v>231985.344780404</v>
      </c>
      <c r="AN178" s="129">
        <v>192938.883745863</v>
      </c>
      <c r="AO178" s="129">
        <v>163386.384623461</v>
      </c>
      <c r="AP178" s="103">
        <v>19237.6115535042</v>
      </c>
      <c r="AQ178" s="103">
        <v>46.0000760201285</v>
      </c>
      <c r="AR178" s="103">
        <v>113.333785721818</v>
      </c>
      <c r="AS178" s="103">
        <v>996.680398223788</v>
      </c>
      <c r="AT178" s="112">
        <v>2017.38938644837</v>
      </c>
    </row>
    <row r="179">
      <c r="A179" s="89">
        <v>178</v>
      </c>
      <c r="B179" s="42" t="s">
        <v>756</v>
      </c>
      <c r="C179" s="89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100">
        <v>2.66666704000005</v>
      </c>
      <c r="I179" s="100">
        <v>1.33333342666667</v>
      </c>
      <c r="J179" s="100">
        <v>6.00000135333366</v>
      </c>
      <c r="K179" s="100">
        <v>1000.70174093025</v>
      </c>
      <c r="L179" s="100">
        <v>2176.83288164763</v>
      </c>
      <c r="M179" s="100">
        <v>25.333357133357</v>
      </c>
      <c r="N179" s="100">
        <v>2.00000023333336</v>
      </c>
      <c r="O179" s="100">
        <v>2.00000023333336</v>
      </c>
      <c r="P179" s="100">
        <v>22.6666852400157</v>
      </c>
      <c r="Q179" s="100">
        <v>22.0000172200137</v>
      </c>
      <c r="R179" s="100">
        <v>369.787921995284</v>
      </c>
      <c r="S179" s="100">
        <v>7.33333534000058</v>
      </c>
      <c r="T179" s="100">
        <v>6526.15733696153</v>
      </c>
      <c r="U179" s="100">
        <v>0</v>
      </c>
      <c r="V179" s="100">
        <v>20.6666820200117</v>
      </c>
      <c r="W179" s="100">
        <v>18.0000133000107</v>
      </c>
      <c r="X179" s="100">
        <v>68.0001621203872</v>
      </c>
      <c r="Y179" s="100">
        <v>358.004568772595</v>
      </c>
      <c r="Z179" s="100">
        <v>-3070.60939941592</v>
      </c>
      <c r="AA179" s="100">
        <v>2.66666704000005</v>
      </c>
      <c r="AB179" s="100">
        <v>64.0001470003449</v>
      </c>
      <c r="AC179" s="100">
        <v>1065.37306280177</v>
      </c>
      <c r="AD179" s="100">
        <v>0</v>
      </c>
      <c r="AE179" s="100">
        <v>0.666666713333337</v>
      </c>
      <c r="AF179" s="100">
        <v>4.00000065333345</v>
      </c>
      <c r="AG179" s="100">
        <v>54.8842391337349</v>
      </c>
      <c r="AH179" s="100">
        <v>0.666666713333337</v>
      </c>
      <c r="AI179" s="100">
        <v>48.6667523934891</v>
      </c>
      <c r="AJ179" s="100">
        <v>28.0000280933622</v>
      </c>
      <c r="AK179" s="100">
        <v>200966.819252703</v>
      </c>
      <c r="AL179" s="129">
        <v>198296.78373366</v>
      </c>
      <c r="AM179" s="100">
        <v>254416.817351741</v>
      </c>
      <c r="AN179" s="100">
        <v>208455.224962283</v>
      </c>
      <c r="AO179" s="129">
        <v>173353.508631513</v>
      </c>
      <c r="AP179" s="100">
        <v>20285.7266019975</v>
      </c>
      <c r="AQ179" s="100">
        <v>2.00000023333336</v>
      </c>
      <c r="AR179" s="100">
        <v>6.00000154000046</v>
      </c>
      <c r="AS179" s="100">
        <v>12.6666698866676</v>
      </c>
      <c r="AT179" s="113">
        <v>35.3333526066786</v>
      </c>
    </row>
    <row r="180">
      <c r="A180" s="89">
        <v>179</v>
      </c>
      <c r="B180" s="72" t="s">
        <v>756</v>
      </c>
      <c r="C180" s="87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103">
        <v>4.00000065333345</v>
      </c>
      <c r="I180" s="103">
        <v>0.666666713333337</v>
      </c>
      <c r="J180" s="103">
        <v>15.3333419666718</v>
      </c>
      <c r="K180" s="103">
        <v>354.671112656235</v>
      </c>
      <c r="L180" s="103">
        <v>2098.15469740719</v>
      </c>
      <c r="M180" s="103">
        <v>28.6666977000361</v>
      </c>
      <c r="N180" s="103">
        <v>1.33333342666667</v>
      </c>
      <c r="O180" s="103">
        <v>2.00000042000009</v>
      </c>
      <c r="P180" s="103">
        <v>22.6666851466822</v>
      </c>
      <c r="Q180" s="103">
        <v>28.0000277200277</v>
      </c>
      <c r="R180" s="103">
        <v>370.341700569566</v>
      </c>
      <c r="S180" s="103">
        <v>12.6666725000028</v>
      </c>
      <c r="T180" s="103">
        <v>6466.12982254073</v>
      </c>
      <c r="U180" s="103">
        <v>2.66666704000005</v>
      </c>
      <c r="V180" s="103">
        <v>16.0000096133394</v>
      </c>
      <c r="W180" s="103">
        <v>8.6666694200009</v>
      </c>
      <c r="X180" s="103">
        <v>70.0001721537584</v>
      </c>
      <c r="Y180" s="103">
        <v>351.337655513195</v>
      </c>
      <c r="Z180" s="103">
        <v>-3221.07492644519</v>
      </c>
      <c r="AA180" s="103">
        <v>0.666666713333337</v>
      </c>
      <c r="AB180" s="103">
        <v>37.3333844800732</v>
      </c>
      <c r="AC180" s="103">
        <v>1098.04220345565</v>
      </c>
      <c r="AD180" s="103">
        <v>0</v>
      </c>
      <c r="AE180" s="103">
        <v>0.666666713333337</v>
      </c>
      <c r="AF180" s="103">
        <v>5.33333454666697</v>
      </c>
      <c r="AG180" s="103">
        <v>42.1633534726504</v>
      </c>
      <c r="AH180" s="103">
        <v>0</v>
      </c>
      <c r="AI180" s="103">
        <v>32.0000381733813</v>
      </c>
      <c r="AJ180" s="103">
        <v>16.6666767933397</v>
      </c>
      <c r="AK180" s="103">
        <v>190866.00260194</v>
      </c>
      <c r="AL180" s="129">
        <v>197206.507081881</v>
      </c>
      <c r="AM180" s="103">
        <v>250830.254466903</v>
      </c>
      <c r="AN180" s="103">
        <v>209042.99330482</v>
      </c>
      <c r="AO180" s="129">
        <v>170652.594777805</v>
      </c>
      <c r="AP180" s="103">
        <v>20193.5976182693</v>
      </c>
      <c r="AQ180" s="103">
        <v>0.666666713333337</v>
      </c>
      <c r="AR180" s="103">
        <v>6.00000135333366</v>
      </c>
      <c r="AS180" s="103">
        <v>18.6666726400024</v>
      </c>
      <c r="AT180" s="112">
        <v>36.6666876200142</v>
      </c>
    </row>
    <row r="181">
      <c r="A181" s="89">
        <v>180</v>
      </c>
      <c r="B181" s="42" t="s">
        <v>621</v>
      </c>
      <c r="C181" s="89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100">
        <v>2381.53206845737</v>
      </c>
      <c r="I181" s="100">
        <v>1055.3724450474</v>
      </c>
      <c r="J181" s="129">
        <v>246.668797205077</v>
      </c>
      <c r="K181" s="129">
        <v>1870.12240968638</v>
      </c>
      <c r="L181" s="129">
        <v>2736.92910725319</v>
      </c>
      <c r="M181" s="100">
        <v>1526.74827619059</v>
      </c>
      <c r="N181" s="100">
        <v>734.018887280121</v>
      </c>
      <c r="O181" s="100">
        <v>1692.76702000002</v>
      </c>
      <c r="P181" s="100">
        <v>2166.83104558129</v>
      </c>
      <c r="Q181" s="100">
        <v>5995.92495127427</v>
      </c>
      <c r="R181" s="100">
        <v>5954.70112342241</v>
      </c>
      <c r="S181" s="100">
        <v>8603.92375276675</v>
      </c>
      <c r="T181" s="100">
        <v>9063.54342606087</v>
      </c>
      <c r="U181" s="100">
        <v>3696.47855801897</v>
      </c>
      <c r="V181" s="100">
        <v>972.033078926049</v>
      </c>
      <c r="W181" s="100">
        <v>2252.17762483085</v>
      </c>
      <c r="X181" s="100">
        <v>11700.1239041019</v>
      </c>
      <c r="Y181" s="129">
        <v>5781.83676933527</v>
      </c>
      <c r="Z181" s="129">
        <v>796.436413462278</v>
      </c>
      <c r="AA181" s="100">
        <v>152.667484504392</v>
      </c>
      <c r="AB181" s="100">
        <v>4127.92970213392</v>
      </c>
      <c r="AC181" s="129">
        <v>1560.75196208372</v>
      </c>
      <c r="AD181" s="129">
        <v>100.667021941256</v>
      </c>
      <c r="AE181" s="100">
        <v>290.002953703524</v>
      </c>
      <c r="AF181" s="100">
        <v>566.011244043974</v>
      </c>
      <c r="AG181" s="100">
        <v>390.591510507997</v>
      </c>
      <c r="AH181" s="129">
        <v>125.333895949252</v>
      </c>
      <c r="AI181" s="100">
        <v>10625.9504960136</v>
      </c>
      <c r="AJ181" s="100">
        <v>8177.6740020077</v>
      </c>
      <c r="AK181" s="100">
        <v>191272.922403467</v>
      </c>
      <c r="AL181" s="129">
        <v>193909.843777195</v>
      </c>
      <c r="AM181" s="100">
        <v>246706.684209435</v>
      </c>
      <c r="AN181" s="100">
        <v>203618.899268618</v>
      </c>
      <c r="AO181" s="129">
        <v>168932.32185677</v>
      </c>
      <c r="AP181" s="100">
        <v>20154.2069295475</v>
      </c>
      <c r="AQ181" s="100">
        <v>4962.19514896906</v>
      </c>
      <c r="AR181" s="100">
        <v>11832.8989265944</v>
      </c>
      <c r="AS181" s="129">
        <v>22036.6417725685</v>
      </c>
      <c r="AT181" s="136">
        <v>43881.7542958278</v>
      </c>
    </row>
    <row r="182">
      <c r="A182" s="89">
        <v>181</v>
      </c>
      <c r="B182" s="72" t="s">
        <v>621</v>
      </c>
      <c r="C182" s="87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103">
        <v>2421.53860156445</v>
      </c>
      <c r="I182" s="103">
        <v>1098.04227094351</v>
      </c>
      <c r="J182" s="129">
        <v>234.668603536065</v>
      </c>
      <c r="K182" s="129">
        <v>1905.4604462293</v>
      </c>
      <c r="L182" s="129">
        <v>2876.28954308191</v>
      </c>
      <c r="M182" s="103">
        <v>1508.07963536729</v>
      </c>
      <c r="N182" s="103">
        <v>774.02102208578</v>
      </c>
      <c r="O182" s="103">
        <v>1652.09558362688</v>
      </c>
      <c r="P182" s="103">
        <v>2194.16872386547</v>
      </c>
      <c r="Q182" s="103">
        <v>5949.90567818541</v>
      </c>
      <c r="R182" s="103">
        <v>5852.11077028365</v>
      </c>
      <c r="S182" s="103">
        <v>8621.26782021182</v>
      </c>
      <c r="T182" s="103">
        <v>9184.28528698357</v>
      </c>
      <c r="U182" s="103">
        <v>3758.49436185862</v>
      </c>
      <c r="V182" s="103">
        <v>983.367179171639</v>
      </c>
      <c r="W182" s="103">
        <v>2375.53084360311</v>
      </c>
      <c r="X182" s="103">
        <v>11638.7396229234</v>
      </c>
      <c r="Y182" s="129">
        <v>5720.47904614077</v>
      </c>
      <c r="Z182" s="129">
        <v>583.805531339974</v>
      </c>
      <c r="AA182" s="103">
        <v>158.667549884928</v>
      </c>
      <c r="AB182" s="103">
        <v>3958.54849432842</v>
      </c>
      <c r="AC182" s="129">
        <v>1586.08816538105</v>
      </c>
      <c r="AD182" s="129">
        <v>77.3335436139076</v>
      </c>
      <c r="AE182" s="103">
        <v>285.3362131627</v>
      </c>
      <c r="AF182" s="103">
        <v>596.012454100685</v>
      </c>
      <c r="AG182" s="103">
        <v>424.06109978449</v>
      </c>
      <c r="AH182" s="103">
        <v>111.333774288439</v>
      </c>
      <c r="AI182" s="103">
        <v>10387.1086801676</v>
      </c>
      <c r="AJ182" s="103">
        <v>8514.53714661681</v>
      </c>
      <c r="AK182" s="103">
        <v>194706.84848779</v>
      </c>
      <c r="AL182" s="129">
        <v>192286.188290959</v>
      </c>
      <c r="AM182" s="103">
        <v>246594.796578887</v>
      </c>
      <c r="AN182" s="103">
        <v>204136.184513401</v>
      </c>
      <c r="AO182" s="129">
        <v>168369.80523855</v>
      </c>
      <c r="AP182" s="103">
        <v>20022.6904608993</v>
      </c>
      <c r="AQ182" s="103">
        <v>4848.82287963098</v>
      </c>
      <c r="AR182" s="103">
        <v>11670.7668522417</v>
      </c>
      <c r="AS182" s="129">
        <v>21823.1732891584</v>
      </c>
      <c r="AT182" s="136">
        <v>44448.5198121881</v>
      </c>
    </row>
    <row r="183">
      <c r="A183" s="89">
        <v>182</v>
      </c>
      <c r="B183" s="42" t="s">
        <v>887</v>
      </c>
      <c r="C183" s="89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100">
        <v>21492.1566526251</v>
      </c>
      <c r="I183" s="100">
        <v>9351.72663643412</v>
      </c>
      <c r="J183" s="100">
        <v>1006.03556261529</v>
      </c>
      <c r="K183" s="100">
        <v>19409.1785722186</v>
      </c>
      <c r="L183" s="100">
        <v>8117.63974632914</v>
      </c>
      <c r="M183" s="100">
        <v>13279.5027368617</v>
      </c>
      <c r="N183" s="100">
        <v>6904.33517437871</v>
      </c>
      <c r="O183" s="100">
        <v>14369.8933605455</v>
      </c>
      <c r="P183" s="100">
        <v>18686.8829266019</v>
      </c>
      <c r="Q183" s="100">
        <v>51546.1654140729</v>
      </c>
      <c r="R183" s="100">
        <v>35634.8916492798</v>
      </c>
      <c r="S183" s="100">
        <v>75324.7332999221</v>
      </c>
      <c r="T183" s="100">
        <v>23493.305929934</v>
      </c>
      <c r="U183" s="100">
        <v>32980.0342109586</v>
      </c>
      <c r="V183" s="100">
        <v>8328.42703062644</v>
      </c>
      <c r="W183" s="100">
        <v>19955.9291687947</v>
      </c>
      <c r="X183" s="100">
        <v>99718.8281474223</v>
      </c>
      <c r="Y183" s="100">
        <v>48227.9560537231</v>
      </c>
      <c r="Z183" s="100">
        <v>35813.9148240244</v>
      </c>
      <c r="AA183" s="100">
        <v>1370.73249997871</v>
      </c>
      <c r="AB183" s="100">
        <v>36737.1800344146</v>
      </c>
      <c r="AC183" s="100">
        <v>5174.93722349578</v>
      </c>
      <c r="AD183" s="100">
        <v>806.022755822963</v>
      </c>
      <c r="AE183" s="100">
        <v>2569.56443560095</v>
      </c>
      <c r="AF183" s="100">
        <v>5473.71516301554</v>
      </c>
      <c r="AG183" s="100">
        <v>3680.47255757925</v>
      </c>
      <c r="AH183" s="100">
        <v>982.033766221491</v>
      </c>
      <c r="AI183" s="100">
        <v>92728.6570585943</v>
      </c>
      <c r="AJ183" s="100">
        <v>75064.7089925252</v>
      </c>
      <c r="AK183" s="100">
        <v>181138.495466485</v>
      </c>
      <c r="AL183" s="129">
        <v>177307.543126226</v>
      </c>
      <c r="AM183" s="129">
        <v>228563.653442797</v>
      </c>
      <c r="AN183" s="129">
        <v>191457.110972306</v>
      </c>
      <c r="AO183" s="129">
        <v>160398.107023111</v>
      </c>
      <c r="AP183" s="100">
        <v>18649.500102259</v>
      </c>
      <c r="AQ183" s="100">
        <v>44887.0762512453</v>
      </c>
      <c r="AR183" s="100">
        <v>107635.971527782</v>
      </c>
      <c r="AS183" s="100">
        <v>182132.895928368</v>
      </c>
      <c r="AT183" s="113">
        <v>381529.753323625</v>
      </c>
    </row>
    <row r="184">
      <c r="A184" s="89">
        <v>183</v>
      </c>
      <c r="B184" s="72" t="s">
        <v>887</v>
      </c>
      <c r="C184" s="87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103">
        <v>21544.2352033044</v>
      </c>
      <c r="I184" s="103">
        <v>9425.77526395404</v>
      </c>
      <c r="J184" s="103">
        <v>998.034869198527</v>
      </c>
      <c r="K184" s="103">
        <v>19544.6940440554</v>
      </c>
      <c r="L184" s="103">
        <v>7917.52699848041</v>
      </c>
      <c r="M184" s="103">
        <v>13410.2928578292</v>
      </c>
      <c r="N184" s="103">
        <v>7017.72340111509</v>
      </c>
      <c r="O184" s="103">
        <v>14534.0585858305</v>
      </c>
      <c r="P184" s="103">
        <v>18614.119838809</v>
      </c>
      <c r="Q184" s="103">
        <v>52237.3348030157</v>
      </c>
      <c r="R184" s="103">
        <v>35809.9102206879</v>
      </c>
      <c r="S184" s="103">
        <v>76342.1080233215</v>
      </c>
      <c r="T184" s="103">
        <v>23801.8168230321</v>
      </c>
      <c r="U184" s="103">
        <v>33531.9772374445</v>
      </c>
      <c r="V184" s="103">
        <v>8490.52327164457</v>
      </c>
      <c r="W184" s="103">
        <v>20159.5496594696</v>
      </c>
      <c r="X184" s="103">
        <v>100584.86462469</v>
      </c>
      <c r="Y184" s="103">
        <v>47320.2496255567</v>
      </c>
      <c r="Z184" s="103">
        <v>35190.9565619866</v>
      </c>
      <c r="AA184" s="103">
        <v>1375.39965635689</v>
      </c>
      <c r="AB184" s="103">
        <v>36728.4888341348</v>
      </c>
      <c r="AC184" s="103">
        <v>5200.27991151236</v>
      </c>
      <c r="AD184" s="103">
        <v>849.35861874049</v>
      </c>
      <c r="AE184" s="103">
        <v>2606.23797158603</v>
      </c>
      <c r="AF184" s="103">
        <v>5695.80203176608</v>
      </c>
      <c r="AG184" s="103">
        <v>3697.20783550647</v>
      </c>
      <c r="AH184" s="103">
        <v>992.034467611723</v>
      </c>
      <c r="AI184" s="103">
        <v>93572.8027880251</v>
      </c>
      <c r="AJ184" s="103">
        <v>74617.028733481</v>
      </c>
      <c r="AK184" s="103">
        <v>187461.282955439</v>
      </c>
      <c r="AL184" s="129">
        <v>180219.681473498</v>
      </c>
      <c r="AM184" s="129">
        <v>236882.557667122</v>
      </c>
      <c r="AN184" s="129">
        <v>180644.078054101</v>
      </c>
      <c r="AO184" s="129">
        <v>160326.039732682</v>
      </c>
      <c r="AP184" s="103">
        <v>18918.5208469437</v>
      </c>
      <c r="AQ184" s="103">
        <v>45402.7018101665</v>
      </c>
      <c r="AR184" s="103">
        <v>108684.534650882</v>
      </c>
      <c r="AS184" s="103">
        <v>183004.259324841</v>
      </c>
      <c r="AT184" s="112">
        <v>388923.642168782</v>
      </c>
    </row>
    <row r="185">
      <c r="A185" s="89">
        <v>184</v>
      </c>
      <c r="B185" s="42" t="s">
        <v>678</v>
      </c>
      <c r="C185" s="89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100">
        <v>22862.2807456184</v>
      </c>
      <c r="I185" s="100">
        <v>10140.9320075706</v>
      </c>
      <c r="J185" s="100">
        <v>1015.36946932123</v>
      </c>
      <c r="K185" s="100">
        <v>16174.4850276111</v>
      </c>
      <c r="L185" s="100">
        <v>8177.67333708852</v>
      </c>
      <c r="M185" s="100">
        <v>14200.3877972858</v>
      </c>
      <c r="N185" s="100">
        <v>7476.62314667258</v>
      </c>
      <c r="O185" s="100">
        <v>15555.7982776554</v>
      </c>
      <c r="P185" s="100">
        <v>19620.1313884422</v>
      </c>
      <c r="Q185" s="100">
        <v>54897.2991275673</v>
      </c>
      <c r="R185" s="100">
        <v>39224.7885442688</v>
      </c>
      <c r="S185" s="100">
        <v>80850.1536407558</v>
      </c>
      <c r="T185" s="100">
        <v>25086.0157741148</v>
      </c>
      <c r="U185" s="100">
        <v>35043.5967286943</v>
      </c>
      <c r="V185" s="100">
        <v>8810.0499837579</v>
      </c>
      <c r="W185" s="100">
        <v>21175.6827640274</v>
      </c>
      <c r="X185" s="100">
        <v>105220.775664196</v>
      </c>
      <c r="Y185" s="100">
        <v>51358.1534335918</v>
      </c>
      <c r="Z185" s="100">
        <v>36076.2927633382</v>
      </c>
      <c r="AA185" s="100">
        <v>1404.06901424649</v>
      </c>
      <c r="AB185" s="100">
        <v>38156.8939613524</v>
      </c>
      <c r="AC185" s="100">
        <v>5439.03542402655</v>
      </c>
      <c r="AD185" s="100">
        <v>834.024397348522</v>
      </c>
      <c r="AE185" s="100">
        <v>2722.9261898063</v>
      </c>
      <c r="AF185" s="100">
        <v>5541.74135916888</v>
      </c>
      <c r="AG185" s="100">
        <v>3758.11715334301</v>
      </c>
      <c r="AH185" s="100">
        <v>1039.37116406443</v>
      </c>
      <c r="AI185" s="100">
        <v>98807.1961475617</v>
      </c>
      <c r="AJ185" s="100">
        <v>79893.4481892918</v>
      </c>
      <c r="AK185" s="100">
        <v>186718.834943064</v>
      </c>
      <c r="AL185" s="129">
        <v>182251.864547175</v>
      </c>
      <c r="AM185" s="129">
        <v>236351.147737699</v>
      </c>
      <c r="AN185" s="100">
        <v>197875.062954426</v>
      </c>
      <c r="AO185" s="129">
        <v>163652.711283692</v>
      </c>
      <c r="AP185" s="100">
        <v>19117.4504908498</v>
      </c>
      <c r="AQ185" s="100">
        <v>47120.2609452987</v>
      </c>
      <c r="AR185" s="100">
        <v>113505.815746535</v>
      </c>
      <c r="AS185" s="100">
        <v>190691.248056509</v>
      </c>
      <c r="AT185" s="113">
        <v>402125.560222385</v>
      </c>
    </row>
    <row r="186">
      <c r="A186" s="89">
        <v>185</v>
      </c>
      <c r="B186" s="72" t="s">
        <v>678</v>
      </c>
      <c r="C186" s="87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103">
        <v>23439.2149387744</v>
      </c>
      <c r="I186" s="103">
        <v>10279.0339981506</v>
      </c>
      <c r="J186" s="103">
        <v>1094.04197272671</v>
      </c>
      <c r="K186" s="103">
        <v>16033.6607696709</v>
      </c>
      <c r="L186" s="103">
        <v>8487.18778654881</v>
      </c>
      <c r="M186" s="103">
        <v>14663.5233627919</v>
      </c>
      <c r="N186" s="103">
        <v>7472.62072957212</v>
      </c>
      <c r="O186" s="103">
        <v>15810.077621904</v>
      </c>
      <c r="P186" s="103">
        <v>20307.0903535159</v>
      </c>
      <c r="Q186" s="103">
        <v>56136.0891866006</v>
      </c>
      <c r="R186" s="103">
        <v>38809.2519635083</v>
      </c>
      <c r="S186" s="103">
        <v>83306.8857823337</v>
      </c>
      <c r="T186" s="103">
        <v>26100.4919256378</v>
      </c>
      <c r="U186" s="103">
        <v>36054.1066600476</v>
      </c>
      <c r="V186" s="103">
        <v>9086.88961979782</v>
      </c>
      <c r="W186" s="103">
        <v>21558.2549951195</v>
      </c>
      <c r="X186" s="103">
        <v>107111.398968228</v>
      </c>
      <c r="Y186" s="103">
        <v>51588.9843853465</v>
      </c>
      <c r="Z186" s="103">
        <v>37357.5613545035</v>
      </c>
      <c r="AA186" s="103">
        <v>1467.40891824494</v>
      </c>
      <c r="AB186" s="103">
        <v>38363.4456471354</v>
      </c>
      <c r="AC186" s="103">
        <v>5434.36703026101</v>
      </c>
      <c r="AD186" s="103">
        <v>885.36080657373</v>
      </c>
      <c r="AE186" s="103">
        <v>2740.26286878396</v>
      </c>
      <c r="AF186" s="103">
        <v>5701.13738708611</v>
      </c>
      <c r="AG186" s="103">
        <v>3842.79826006327</v>
      </c>
      <c r="AH186" s="103">
        <v>1045.37164854019</v>
      </c>
      <c r="AI186" s="103">
        <v>101329.489351796</v>
      </c>
      <c r="AJ186" s="103">
        <v>81088.825268928</v>
      </c>
      <c r="AK186" s="103">
        <v>187258.007768688</v>
      </c>
      <c r="AL186" s="129">
        <v>183939.948075495</v>
      </c>
      <c r="AM186" s="103">
        <v>240665.094731189</v>
      </c>
      <c r="AN186" s="103">
        <v>197206.511077637</v>
      </c>
      <c r="AO186" s="129">
        <v>164958.973033365</v>
      </c>
      <c r="AP186" s="103">
        <v>19572.0666378877</v>
      </c>
      <c r="AQ186" s="103">
        <v>47583.7885048874</v>
      </c>
      <c r="AR186" s="103">
        <v>114400.236137707</v>
      </c>
      <c r="AS186" s="103">
        <v>194496.713924696</v>
      </c>
      <c r="AT186" s="112">
        <v>409272.492521649</v>
      </c>
    </row>
    <row r="187">
      <c r="A187" s="89">
        <v>186</v>
      </c>
      <c r="B187" s="42" t="s">
        <v>360</v>
      </c>
      <c r="C187" s="89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100">
        <v>24213.1704289757</v>
      </c>
      <c r="I187" s="100">
        <v>7219.82438377718</v>
      </c>
      <c r="J187" s="100">
        <v>100.667024741285</v>
      </c>
      <c r="K187" s="100">
        <v>5720.47880659762</v>
      </c>
      <c r="L187" s="100">
        <v>14843.7077910768</v>
      </c>
      <c r="M187" s="100">
        <v>3180.35404986268</v>
      </c>
      <c r="N187" s="100">
        <v>28404.8803626276</v>
      </c>
      <c r="O187" s="100">
        <v>1004.03528749374</v>
      </c>
      <c r="P187" s="100">
        <v>268.002536544233</v>
      </c>
      <c r="Q187" s="100">
        <v>536.010058068783</v>
      </c>
      <c r="R187" s="100">
        <v>7646.18193917851</v>
      </c>
      <c r="S187" s="100">
        <v>58771.3143601892</v>
      </c>
      <c r="T187" s="100">
        <v>11568.6823446414</v>
      </c>
      <c r="U187" s="100">
        <v>72.6668549671638</v>
      </c>
      <c r="V187" s="100">
        <v>236.001954696233</v>
      </c>
      <c r="W187" s="100">
        <v>2550.89459370324</v>
      </c>
      <c r="X187" s="100">
        <v>12713.6553071285</v>
      </c>
      <c r="Y187" s="100">
        <v>13686.5539141439</v>
      </c>
      <c r="Z187" s="100">
        <v>9646.75395896235</v>
      </c>
      <c r="AA187" s="100">
        <v>397.338878064299</v>
      </c>
      <c r="AB187" s="100">
        <v>12280.6117241668</v>
      </c>
      <c r="AC187" s="100">
        <v>1210.05140052985</v>
      </c>
      <c r="AD187" s="100">
        <v>6.00000163333383</v>
      </c>
      <c r="AE187" s="100">
        <v>34.0000430733913</v>
      </c>
      <c r="AF187" s="100">
        <v>56.0001109735555</v>
      </c>
      <c r="AG187" s="100">
        <v>218.019804895702</v>
      </c>
      <c r="AH187" s="100">
        <v>8.66666932666749</v>
      </c>
      <c r="AI187" s="100">
        <v>96267.2996493008</v>
      </c>
      <c r="AJ187" s="100">
        <v>77792.5807805391</v>
      </c>
      <c r="AK187" s="100">
        <v>175619.55210192</v>
      </c>
      <c r="AL187" s="129">
        <v>177620.058955313</v>
      </c>
      <c r="AM187" s="129">
        <v>226994.051633873</v>
      </c>
      <c r="AN187" s="129">
        <v>189489.863416292</v>
      </c>
      <c r="AO187" s="129">
        <v>160156.765229548</v>
      </c>
      <c r="AP187" s="100">
        <v>18140.8502371046</v>
      </c>
      <c r="AQ187" s="100">
        <v>42.6667356401189</v>
      </c>
      <c r="AR187" s="100">
        <v>110.66709646834</v>
      </c>
      <c r="AS187" s="100">
        <v>929.345183293315</v>
      </c>
      <c r="AT187" s="113">
        <v>1896.04880113103</v>
      </c>
    </row>
    <row r="188">
      <c r="A188" s="89">
        <v>187</v>
      </c>
      <c r="B188" s="72" t="s">
        <v>360</v>
      </c>
      <c r="C188" s="87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103">
        <v>23373.7764161142</v>
      </c>
      <c r="I188" s="103">
        <v>6941.68630489908</v>
      </c>
      <c r="J188" s="103">
        <v>96.6669939411088</v>
      </c>
      <c r="K188" s="103">
        <v>5913.22446199285</v>
      </c>
      <c r="L188" s="103">
        <v>14628.1560824961</v>
      </c>
      <c r="M188" s="103">
        <v>3133.67705900301</v>
      </c>
      <c r="N188" s="103">
        <v>27939.9655448101</v>
      </c>
      <c r="O188" s="103">
        <v>1006.03555589447</v>
      </c>
      <c r="P188" s="103">
        <v>253.335594540311</v>
      </c>
      <c r="Q188" s="103">
        <v>549.343914177495</v>
      </c>
      <c r="R188" s="103">
        <v>7666.15586825285</v>
      </c>
      <c r="S188" s="103">
        <v>58198.3245733271</v>
      </c>
      <c r="T188" s="103">
        <v>11252.4305162048</v>
      </c>
      <c r="U188" s="103">
        <v>66.6668235603721</v>
      </c>
      <c r="V188" s="103">
        <v>233.335248269128</v>
      </c>
      <c r="W188" s="103">
        <v>2473.54754881253</v>
      </c>
      <c r="X188" s="103">
        <v>12360.6785762336</v>
      </c>
      <c r="Y188" s="103">
        <v>13635.1735557531</v>
      </c>
      <c r="Z188" s="103">
        <v>9583.52127743346</v>
      </c>
      <c r="AA188" s="103">
        <v>412.005961566544</v>
      </c>
      <c r="AB188" s="103">
        <v>11783.5258030633</v>
      </c>
      <c r="AC188" s="103">
        <v>1181.38230783539</v>
      </c>
      <c r="AD188" s="103">
        <v>6.00000126000026</v>
      </c>
      <c r="AE188" s="103">
        <v>20.6666832333479</v>
      </c>
      <c r="AF188" s="103">
        <v>54.0001046735406</v>
      </c>
      <c r="AG188" s="103">
        <v>179.319945625274</v>
      </c>
      <c r="AH188" s="103">
        <v>8.66666970000114</v>
      </c>
      <c r="AI188" s="103">
        <v>94285.4661060607</v>
      </c>
      <c r="AJ188" s="103">
        <v>76581.3980653985</v>
      </c>
      <c r="AK188" s="103">
        <v>174848.870448188</v>
      </c>
      <c r="AL188" s="129">
        <v>176115.619631619</v>
      </c>
      <c r="AM188" s="129">
        <v>226146.125077737</v>
      </c>
      <c r="AN188" s="129">
        <v>187589.004276946</v>
      </c>
      <c r="AO188" s="129">
        <v>157829.076672398</v>
      </c>
      <c r="AP188" s="103">
        <v>18461.9238848179</v>
      </c>
      <c r="AQ188" s="103">
        <v>56.6667800202287</v>
      </c>
      <c r="AR188" s="103">
        <v>114.667140522017</v>
      </c>
      <c r="AS188" s="103">
        <v>956.012220402155</v>
      </c>
      <c r="AT188" s="112">
        <v>1844.71348472309</v>
      </c>
    </row>
    <row r="189">
      <c r="A189" s="89">
        <v>188</v>
      </c>
      <c r="B189" s="42" t="s">
        <v>192</v>
      </c>
      <c r="C189" s="89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100">
        <v>41734.2087279951</v>
      </c>
      <c r="I189" s="100">
        <v>15459.0274957127</v>
      </c>
      <c r="J189" s="100">
        <v>1118.04380729878</v>
      </c>
      <c r="K189" s="100">
        <v>24788.8519723243</v>
      </c>
      <c r="L189" s="100">
        <v>18758.3086851039</v>
      </c>
      <c r="M189" s="100">
        <v>16070.3688154227</v>
      </c>
      <c r="N189" s="100">
        <v>31327.6512774932</v>
      </c>
      <c r="O189" s="100">
        <v>15198.7477122112</v>
      </c>
      <c r="P189" s="100">
        <v>18413.1934183106</v>
      </c>
      <c r="Q189" s="100">
        <v>50841.6459100492</v>
      </c>
      <c r="R189" s="100">
        <v>41870.0317327533</v>
      </c>
      <c r="S189" s="100">
        <v>126445.841677847</v>
      </c>
      <c r="T189" s="100">
        <v>27986.7205468825</v>
      </c>
      <c r="U189" s="100">
        <v>32222.3018577475</v>
      </c>
      <c r="V189" s="100">
        <v>8136.98376052656</v>
      </c>
      <c r="W189" s="100">
        <v>20844.5305253603</v>
      </c>
      <c r="X189" s="100">
        <v>104061.641223846</v>
      </c>
      <c r="Y189" s="100">
        <v>53632.4879482403</v>
      </c>
      <c r="Z189" s="100">
        <v>44924.9335382881</v>
      </c>
      <c r="AA189" s="100">
        <v>1687.43301292309</v>
      </c>
      <c r="AB189" s="100">
        <v>45698.9799671417</v>
      </c>
      <c r="AC189" s="100">
        <v>5130.25447801562</v>
      </c>
      <c r="AD189" s="100">
        <v>818.023510738422</v>
      </c>
      <c r="AE189" s="100">
        <v>2478.88177433778</v>
      </c>
      <c r="AF189" s="100">
        <v>5238.29385612947</v>
      </c>
      <c r="AG189" s="100">
        <v>3654.04864439286</v>
      </c>
      <c r="AH189" s="100">
        <v>924.696602296086</v>
      </c>
      <c r="AI189" s="100">
        <v>176061.660715546</v>
      </c>
      <c r="AJ189" s="100">
        <v>143112.634047699</v>
      </c>
      <c r="AK189" s="100">
        <v>175805.832919201</v>
      </c>
      <c r="AL189" s="129">
        <v>172510.687341073</v>
      </c>
      <c r="AM189" s="129">
        <v>221580.556482064</v>
      </c>
      <c r="AN189" s="129">
        <v>182451.121922005</v>
      </c>
      <c r="AO189" s="129">
        <v>153653.278261246</v>
      </c>
      <c r="AP189" s="100">
        <v>17739.6751307043</v>
      </c>
      <c r="AQ189" s="100">
        <v>42640.209592167</v>
      </c>
      <c r="AR189" s="100">
        <v>101585.244154625</v>
      </c>
      <c r="AS189" s="100">
        <v>178320.636319141</v>
      </c>
      <c r="AT189" s="113">
        <v>364977.61903484</v>
      </c>
    </row>
    <row r="190">
      <c r="A190" s="89">
        <v>189</v>
      </c>
      <c r="B190" s="72" t="s">
        <v>192</v>
      </c>
      <c r="C190" s="87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103">
        <v>43387.1222591284</v>
      </c>
      <c r="I190" s="103">
        <v>15537.1115300972</v>
      </c>
      <c r="J190" s="103">
        <v>1144.0458236494</v>
      </c>
      <c r="K190" s="103">
        <v>25446.645930426</v>
      </c>
      <c r="L190" s="103">
        <v>19123.4578567648</v>
      </c>
      <c r="M190" s="103">
        <v>16354.0225098126</v>
      </c>
      <c r="N190" s="103">
        <v>32193.5688536773</v>
      </c>
      <c r="O190" s="103">
        <v>15784.0497182432</v>
      </c>
      <c r="P190" s="103">
        <v>18787.6801160907</v>
      </c>
      <c r="Q190" s="103">
        <v>52062.6989223698</v>
      </c>
      <c r="R190" s="103">
        <v>42100.4349731973</v>
      </c>
      <c r="S190" s="103">
        <v>128685.697936323</v>
      </c>
      <c r="T190" s="103">
        <v>28651.3706945689</v>
      </c>
      <c r="U190" s="103">
        <v>33255.3291560831</v>
      </c>
      <c r="V190" s="103">
        <v>8401.1364841728</v>
      </c>
      <c r="W190" s="103">
        <v>20945.3436969703</v>
      </c>
      <c r="X190" s="103">
        <v>105397.374244758</v>
      </c>
      <c r="Y190" s="103">
        <v>54421.4639600534</v>
      </c>
      <c r="Z190" s="103">
        <v>45900.4315973419</v>
      </c>
      <c r="AA190" s="103">
        <v>1674.76494534731</v>
      </c>
      <c r="AB190" s="103">
        <v>46203.9342218588</v>
      </c>
      <c r="AC190" s="103">
        <v>5255.63373949158</v>
      </c>
      <c r="AD190" s="103">
        <v>828.02401639049</v>
      </c>
      <c r="AE190" s="103">
        <v>2506.21998550383</v>
      </c>
      <c r="AF190" s="103">
        <v>5491.72210430925</v>
      </c>
      <c r="AG190" s="103">
        <v>3754.69201545458</v>
      </c>
      <c r="AH190" s="103">
        <v>966.032679579438</v>
      </c>
      <c r="AI190" s="103">
        <v>179616.797836338</v>
      </c>
      <c r="AJ190" s="103">
        <v>145685.089683523</v>
      </c>
      <c r="AK190" s="103">
        <v>174802.781706223</v>
      </c>
      <c r="AL190" s="129">
        <v>175803.137079889</v>
      </c>
      <c r="AM190" s="129">
        <v>224809.135855237</v>
      </c>
      <c r="AN190" s="129">
        <v>184127.019157381</v>
      </c>
      <c r="AO190" s="129">
        <v>158617.060964137</v>
      </c>
      <c r="AP190" s="103">
        <v>18410.5233679017</v>
      </c>
      <c r="AQ190" s="103">
        <v>43593.7473175574</v>
      </c>
      <c r="AR190" s="103">
        <v>104171.098337389</v>
      </c>
      <c r="AS190" s="103">
        <v>179320.909020875</v>
      </c>
      <c r="AT190" s="112">
        <v>369674.834786359</v>
      </c>
    </row>
    <row r="191">
      <c r="A191" s="89">
        <v>190</v>
      </c>
      <c r="B191" s="42" t="s">
        <v>825</v>
      </c>
      <c r="C191" s="89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100">
        <v>20968.7113634323</v>
      </c>
      <c r="I191" s="100">
        <v>6690.23347997959</v>
      </c>
      <c r="J191" s="100">
        <v>1357.39784830772</v>
      </c>
      <c r="K191" s="100">
        <v>12163.843085222</v>
      </c>
      <c r="L191" s="100">
        <v>12347.3338353861</v>
      </c>
      <c r="M191" s="100">
        <v>2779.60390282834</v>
      </c>
      <c r="N191" s="100">
        <v>25624.2958285447</v>
      </c>
      <c r="O191" s="100">
        <v>829.357427380571</v>
      </c>
      <c r="P191" s="100">
        <v>248.002154618736</v>
      </c>
      <c r="Q191" s="100">
        <v>595.345740718627</v>
      </c>
      <c r="R191" s="100">
        <v>4058.49611261491</v>
      </c>
      <c r="S191" s="100">
        <v>33748.483978167</v>
      </c>
      <c r="T191" s="100">
        <v>9492.48604269993</v>
      </c>
      <c r="U191" s="100">
        <v>60.6668003669699</v>
      </c>
      <c r="V191" s="100">
        <v>190.667939835173</v>
      </c>
      <c r="W191" s="100">
        <v>2160.83007699114</v>
      </c>
      <c r="X191" s="100">
        <v>11055.6110279321</v>
      </c>
      <c r="Y191" s="100">
        <v>14670.195411656</v>
      </c>
      <c r="Z191" s="100">
        <v>7350.33834961925</v>
      </c>
      <c r="AA191" s="100">
        <v>344.004195571809</v>
      </c>
      <c r="AB191" s="100">
        <v>9813.37017072526</v>
      </c>
      <c r="AC191" s="100">
        <v>1252.0549754721</v>
      </c>
      <c r="AD191" s="100">
        <v>5.3333343600002</v>
      </c>
      <c r="AE191" s="100">
        <v>21.3333502266806</v>
      </c>
      <c r="AF191" s="100">
        <v>41.3333959600987</v>
      </c>
      <c r="AG191" s="100">
        <v>193.970690892205</v>
      </c>
      <c r="AH191" s="100">
        <v>12.0000061600037</v>
      </c>
      <c r="AI191" s="100">
        <v>67735.5446679193</v>
      </c>
      <c r="AJ191" s="100">
        <v>55049.867815572</v>
      </c>
      <c r="AK191" s="100">
        <v>176957.91745742</v>
      </c>
      <c r="AL191" s="129">
        <v>179070.015369163</v>
      </c>
      <c r="AM191" s="129">
        <v>228511.848075344</v>
      </c>
      <c r="AN191" s="129">
        <v>189262.132611029</v>
      </c>
      <c r="AO191" s="129">
        <v>161040.689195008</v>
      </c>
      <c r="AP191" s="100">
        <v>18805.703743746</v>
      </c>
      <c r="AQ191" s="100">
        <v>50.6667617735208</v>
      </c>
      <c r="AR191" s="100">
        <v>131.333949476286</v>
      </c>
      <c r="AS191" s="100">
        <v>695.340153230643</v>
      </c>
      <c r="AT191" s="113">
        <v>1235.35387801965</v>
      </c>
    </row>
    <row r="192">
      <c r="A192" s="89">
        <v>191</v>
      </c>
      <c r="B192" s="72" t="s">
        <v>825</v>
      </c>
      <c r="C192" s="87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103">
        <v>20493.3554873817</v>
      </c>
      <c r="I192" s="103">
        <v>6660.88596352402</v>
      </c>
      <c r="J192" s="103">
        <v>1299.39243212156</v>
      </c>
      <c r="K192" s="103">
        <v>10872.1374609634</v>
      </c>
      <c r="L192" s="103">
        <v>12313.3046281212</v>
      </c>
      <c r="M192" s="103">
        <v>2666.24894517199</v>
      </c>
      <c r="N192" s="103">
        <v>25120.0668265415</v>
      </c>
      <c r="O192" s="103">
        <v>790.02195452655</v>
      </c>
      <c r="P192" s="103">
        <v>254.668963900981</v>
      </c>
      <c r="Q192" s="103">
        <v>572.678151983814</v>
      </c>
      <c r="R192" s="103">
        <v>3892.98323037891</v>
      </c>
      <c r="S192" s="103">
        <v>33526.6344473095</v>
      </c>
      <c r="T192" s="103">
        <v>9226.31186921068</v>
      </c>
      <c r="U192" s="103">
        <v>58.6667894935951</v>
      </c>
      <c r="V192" s="103">
        <v>173.334403220048</v>
      </c>
      <c r="W192" s="103">
        <v>2085.48562414003</v>
      </c>
      <c r="X192" s="103">
        <v>10950.8624023858</v>
      </c>
      <c r="Y192" s="103">
        <v>14658.1831244146</v>
      </c>
      <c r="Z192" s="103">
        <v>6965.22516763213</v>
      </c>
      <c r="AA192" s="103">
        <v>330.670508218131</v>
      </c>
      <c r="AB192" s="103">
        <v>9810.7016700457</v>
      </c>
      <c r="AC192" s="103">
        <v>1171.38140015416</v>
      </c>
      <c r="AD192" s="103">
        <v>3.33333384666676</v>
      </c>
      <c r="AE192" s="103">
        <v>21.333349760013</v>
      </c>
      <c r="AF192" s="103">
        <v>34.6667102533902</v>
      </c>
      <c r="AG192" s="103">
        <v>169.335996784451</v>
      </c>
      <c r="AH192" s="103">
        <v>9.33333725333524</v>
      </c>
      <c r="AI192" s="103">
        <v>67042.2923393493</v>
      </c>
      <c r="AJ192" s="103">
        <v>54485.7100428823</v>
      </c>
      <c r="AK192" s="103">
        <v>176461.902648235</v>
      </c>
      <c r="AL192" s="129">
        <v>176592.115656666</v>
      </c>
      <c r="AM192" s="129">
        <v>225989.636601609</v>
      </c>
      <c r="AN192" s="129">
        <v>187774.69402596</v>
      </c>
      <c r="AO192" s="129">
        <v>157785.939566769</v>
      </c>
      <c r="AP192" s="103">
        <v>18560.0513083109</v>
      </c>
      <c r="AQ192" s="103">
        <v>46.0000749001233</v>
      </c>
      <c r="AR192" s="103">
        <v>122.00052271558</v>
      </c>
      <c r="AS192" s="103">
        <v>664.673227190194</v>
      </c>
      <c r="AT192" s="112">
        <v>1292.68947727838</v>
      </c>
    </row>
    <row r="193">
      <c r="A193" s="89">
        <v>192</v>
      </c>
      <c r="B193" s="42" t="s">
        <v>539</v>
      </c>
      <c r="C193" s="89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100">
        <v>16222.539635989</v>
      </c>
      <c r="I193" s="100">
        <v>7277.18655276972</v>
      </c>
      <c r="J193" s="100">
        <v>96.0003262011212</v>
      </c>
      <c r="K193" s="100">
        <v>8245.71293806796</v>
      </c>
      <c r="L193" s="100">
        <v>9962.13938203636</v>
      </c>
      <c r="M193" s="100">
        <v>2294.85097401571</v>
      </c>
      <c r="N193" s="100">
        <v>23439.8820829036</v>
      </c>
      <c r="O193" s="100">
        <v>898.694972479405</v>
      </c>
      <c r="P193" s="100">
        <v>223.335086753829</v>
      </c>
      <c r="Q193" s="100">
        <v>462.674160521403</v>
      </c>
      <c r="R193" s="100">
        <v>3246.22212708461</v>
      </c>
      <c r="S193" s="100">
        <v>35087.0381697488</v>
      </c>
      <c r="T193" s="100">
        <v>8880.76030602956</v>
      </c>
      <c r="U193" s="100">
        <v>51.3334283935149</v>
      </c>
      <c r="V193" s="100">
        <v>172.00103889963</v>
      </c>
      <c r="W193" s="100">
        <v>1674.0981686747</v>
      </c>
      <c r="X193" s="100">
        <v>8732.66867157211</v>
      </c>
      <c r="Y193" s="100">
        <v>11215.0674203154</v>
      </c>
      <c r="Z193" s="100">
        <v>8250.54718222355</v>
      </c>
      <c r="AA193" s="100">
        <v>391.338706653955</v>
      </c>
      <c r="AB193" s="100">
        <v>10740.0360954376</v>
      </c>
      <c r="AC193" s="100">
        <v>1184.049126454</v>
      </c>
      <c r="AD193" s="100">
        <v>11.3333387933362</v>
      </c>
      <c r="AE193" s="100">
        <v>20.0000152133458</v>
      </c>
      <c r="AF193" s="100">
        <v>46.000074153453</v>
      </c>
      <c r="AG193" s="100">
        <v>170.658526202513</v>
      </c>
      <c r="AH193" s="100">
        <v>11.3333380466687</v>
      </c>
      <c r="AI193" s="100">
        <v>29772.3306779069</v>
      </c>
      <c r="AJ193" s="100">
        <v>24053.5679576944</v>
      </c>
      <c r="AK193" s="100">
        <v>176045.411995106</v>
      </c>
      <c r="AL193" s="129">
        <v>177743.005668942</v>
      </c>
      <c r="AM193" s="129">
        <v>226734.577589697</v>
      </c>
      <c r="AN193" s="100">
        <v>195773.579049362</v>
      </c>
      <c r="AO193" s="129">
        <v>158987.130561121</v>
      </c>
      <c r="AP193" s="100">
        <v>18311.728766849</v>
      </c>
      <c r="AQ193" s="100">
        <v>34.0000413000511</v>
      </c>
      <c r="AR193" s="100">
        <v>66.0001527403542</v>
      </c>
      <c r="AS193" s="100">
        <v>698.006804122814</v>
      </c>
      <c r="AT193" s="113">
        <v>1410.02716008278</v>
      </c>
    </row>
    <row r="194">
      <c r="A194" s="89">
        <v>193</v>
      </c>
      <c r="B194" s="72" t="s">
        <v>539</v>
      </c>
      <c r="C194" s="87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103">
        <v>16152.4612821318</v>
      </c>
      <c r="I194" s="103">
        <v>7064.41313993399</v>
      </c>
      <c r="J194" s="103">
        <v>83.3335816474214</v>
      </c>
      <c r="K194" s="103">
        <v>7746.76762366375</v>
      </c>
      <c r="L194" s="103">
        <v>9898.76372816228</v>
      </c>
      <c r="M194" s="103">
        <v>2386.19941639063</v>
      </c>
      <c r="N194" s="103">
        <v>23251.5766864181</v>
      </c>
      <c r="O194" s="103">
        <v>880.693849953514</v>
      </c>
      <c r="P194" s="103">
        <v>216.66831881933</v>
      </c>
      <c r="Q194" s="103">
        <v>468.674377107215</v>
      </c>
      <c r="R194" s="103">
        <v>3169.44336050057</v>
      </c>
      <c r="S194" s="103">
        <v>34720.8097701604</v>
      </c>
      <c r="T194" s="103">
        <v>8695.97932872168</v>
      </c>
      <c r="U194" s="103">
        <v>49.3334190134829</v>
      </c>
      <c r="V194" s="103">
        <v>139.334015090013</v>
      </c>
      <c r="W194" s="103">
        <v>1672.76462438476</v>
      </c>
      <c r="X194" s="103">
        <v>8660.62452552164</v>
      </c>
      <c r="Y194" s="103">
        <v>11327.1559503433</v>
      </c>
      <c r="Z194" s="103">
        <v>8070.42572788725</v>
      </c>
      <c r="AA194" s="103">
        <v>387.338597638398</v>
      </c>
      <c r="AB194" s="103">
        <v>10677.3235315533</v>
      </c>
      <c r="AC194" s="103">
        <v>1216.71850849682</v>
      </c>
      <c r="AD194" s="103">
        <v>5.3333343600002</v>
      </c>
      <c r="AE194" s="103">
        <v>25.3333563866881</v>
      </c>
      <c r="AF194" s="103">
        <v>39.3333916200905</v>
      </c>
      <c r="AG194" s="103">
        <v>182.82637366787</v>
      </c>
      <c r="AH194" s="103">
        <v>4.66666755333351</v>
      </c>
      <c r="AI194" s="103">
        <v>29523.1452022232</v>
      </c>
      <c r="AJ194" s="103">
        <v>23835.8701140936</v>
      </c>
      <c r="AK194" s="103">
        <v>176471.998284961</v>
      </c>
      <c r="AL194" s="129">
        <v>175324.68205228</v>
      </c>
      <c r="AM194" s="129">
        <v>225631.210520951</v>
      </c>
      <c r="AN194" s="103">
        <v>210859.407328496</v>
      </c>
      <c r="AO194" s="129">
        <v>156111.701823989</v>
      </c>
      <c r="AP194" s="103">
        <v>18480.6136866666</v>
      </c>
      <c r="AQ194" s="103">
        <v>32.6667041400431</v>
      </c>
      <c r="AR194" s="103">
        <v>68.0001664137512</v>
      </c>
      <c r="AS194" s="103">
        <v>729.340906211348</v>
      </c>
      <c r="AT194" s="112">
        <v>1334.6912742373</v>
      </c>
    </row>
    <row r="195">
      <c r="A195" s="89">
        <v>194</v>
      </c>
      <c r="B195" s="42" t="s">
        <v>463</v>
      </c>
      <c r="C195" s="89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100">
        <v>15525.0982267962</v>
      </c>
      <c r="I195" s="100">
        <v>7274.51844865727</v>
      </c>
      <c r="J195" s="100">
        <v>97.3336650411309</v>
      </c>
      <c r="K195" s="100">
        <v>6685.56457853338</v>
      </c>
      <c r="L195" s="100">
        <v>9843.39104632323</v>
      </c>
      <c r="M195" s="100">
        <v>2242.17612064112</v>
      </c>
      <c r="N195" s="100">
        <v>23071.9494470729</v>
      </c>
      <c r="O195" s="100">
        <v>862.692722667227</v>
      </c>
      <c r="P195" s="100">
        <v>170.001011599353</v>
      </c>
      <c r="Q195" s="100">
        <v>312.670094884329</v>
      </c>
      <c r="R195" s="100">
        <v>7107.64296232994</v>
      </c>
      <c r="S195" s="100">
        <v>30404.9903757467</v>
      </c>
      <c r="T195" s="100">
        <v>10599.264233675</v>
      </c>
      <c r="U195" s="100">
        <v>50.6667585068362</v>
      </c>
      <c r="V195" s="100">
        <v>124.000541055707</v>
      </c>
      <c r="W195" s="100">
        <v>1646.76157655015</v>
      </c>
      <c r="X195" s="100">
        <v>8618.59903172823</v>
      </c>
      <c r="Y195" s="100">
        <v>15551.1264005458</v>
      </c>
      <c r="Z195" s="100">
        <v>8634.6153268647</v>
      </c>
      <c r="AA195" s="100">
        <v>382.005110021724</v>
      </c>
      <c r="AB195" s="100">
        <v>11109.6521014418</v>
      </c>
      <c r="AC195" s="100">
        <v>1084.70787765357</v>
      </c>
      <c r="AD195" s="100">
        <v>3.33333412666688</v>
      </c>
      <c r="AE195" s="100">
        <v>18.6666794533425</v>
      </c>
      <c r="AF195" s="100">
        <v>36.0000457333919</v>
      </c>
      <c r="AG195" s="100">
        <v>176.089283197592</v>
      </c>
      <c r="AH195" s="100">
        <v>11.333339353337</v>
      </c>
      <c r="AI195" s="100">
        <v>25190.8588461508</v>
      </c>
      <c r="AJ195" s="100">
        <v>20659.5969013453</v>
      </c>
      <c r="AK195" s="100">
        <v>173534.316829216</v>
      </c>
      <c r="AL195" s="129">
        <v>176096.034274933</v>
      </c>
      <c r="AM195" s="129">
        <v>226270.53398863</v>
      </c>
      <c r="AN195" s="100">
        <v>195551.509170782</v>
      </c>
      <c r="AO195" s="129">
        <v>157579.02691652</v>
      </c>
      <c r="AP195" s="100">
        <v>18452.5770877708</v>
      </c>
      <c r="AQ195" s="100">
        <v>22.6666878533559</v>
      </c>
      <c r="AR195" s="100">
        <v>84.6669191807581</v>
      </c>
      <c r="AS195" s="100">
        <v>750.007914250491</v>
      </c>
      <c r="AT195" s="113">
        <v>1428.69476291756</v>
      </c>
    </row>
    <row r="196">
      <c r="A196" s="89">
        <v>195</v>
      </c>
      <c r="B196" s="72" t="s">
        <v>463</v>
      </c>
      <c r="C196" s="87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103">
        <v>15570.4812527866</v>
      </c>
      <c r="I196" s="103">
        <v>7099.76433764259</v>
      </c>
      <c r="J196" s="103">
        <v>108.667080741581</v>
      </c>
      <c r="K196" s="103">
        <v>6758.26512738416</v>
      </c>
      <c r="L196" s="103">
        <v>9760.66716632248</v>
      </c>
      <c r="M196" s="103">
        <v>2159.49654688938</v>
      </c>
      <c r="N196" s="103">
        <v>22362.1564336769</v>
      </c>
      <c r="O196" s="103">
        <v>846.025122861568</v>
      </c>
      <c r="P196" s="103">
        <v>175.334410173286</v>
      </c>
      <c r="Q196" s="103">
        <v>342.004166964964</v>
      </c>
      <c r="R196" s="103">
        <v>7064.57450261167</v>
      </c>
      <c r="S196" s="103">
        <v>30186.525935204</v>
      </c>
      <c r="T196" s="103">
        <v>10407.1228280356</v>
      </c>
      <c r="U196" s="103">
        <v>52.0000952935091</v>
      </c>
      <c r="V196" s="103">
        <v>159.334239185252</v>
      </c>
      <c r="W196" s="103">
        <v>1668.09739724765</v>
      </c>
      <c r="X196" s="103">
        <v>8691.31029337051</v>
      </c>
      <c r="Y196" s="103">
        <v>15498.4032475375</v>
      </c>
      <c r="Z196" s="103">
        <v>8287.3984138227</v>
      </c>
      <c r="AA196" s="103">
        <v>378.005012859973</v>
      </c>
      <c r="AB196" s="103">
        <v>11022.2506552049</v>
      </c>
      <c r="AC196" s="103">
        <v>1166.71432620095</v>
      </c>
      <c r="AD196" s="103">
        <v>5.33333473333377</v>
      </c>
      <c r="AE196" s="103">
        <v>25.3333569466896</v>
      </c>
      <c r="AF196" s="103">
        <v>42.6667319067689</v>
      </c>
      <c r="AG196" s="103">
        <v>176.63703182997</v>
      </c>
      <c r="AH196" s="103">
        <v>8.66667026000179</v>
      </c>
      <c r="AI196" s="103">
        <v>24810.1939470442</v>
      </c>
      <c r="AJ196" s="103">
        <v>20150.8695708967</v>
      </c>
      <c r="AK196" s="103">
        <v>174433.823441797</v>
      </c>
      <c r="AL196" s="129">
        <v>172161.851001279</v>
      </c>
      <c r="AM196" s="129">
        <v>223393.107733485</v>
      </c>
      <c r="AN196" s="129">
        <v>183754.922314997</v>
      </c>
      <c r="AO196" s="129">
        <v>153532.683768578</v>
      </c>
      <c r="AP196" s="103">
        <v>18143.5169582581</v>
      </c>
      <c r="AQ196" s="103">
        <v>28.0000280933622</v>
      </c>
      <c r="AR196" s="103">
        <v>80.0002259606438</v>
      </c>
      <c r="AS196" s="103">
        <v>770.008324363904</v>
      </c>
      <c r="AT196" s="112">
        <v>1458.6950844878</v>
      </c>
    </row>
    <row r="197">
      <c r="A197" s="89">
        <v>196</v>
      </c>
      <c r="B197" s="42" t="s">
        <v>756</v>
      </c>
      <c r="C197" s="89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100">
        <v>3.33333375333339</v>
      </c>
      <c r="I197" s="100">
        <v>0.666666713333337</v>
      </c>
      <c r="J197" s="100">
        <v>4.00000084000018</v>
      </c>
      <c r="K197" s="100">
        <v>340.004055101802</v>
      </c>
      <c r="L197" s="100">
        <v>2006.14098399033</v>
      </c>
      <c r="M197" s="100">
        <v>29.3333638533655</v>
      </c>
      <c r="N197" s="100">
        <v>0</v>
      </c>
      <c r="O197" s="100">
        <v>0.666666713333337</v>
      </c>
      <c r="P197" s="100">
        <v>28.0000282800294</v>
      </c>
      <c r="Q197" s="100">
        <v>22.0000231933596</v>
      </c>
      <c r="R197" s="100">
        <v>370.032538473704</v>
      </c>
      <c r="S197" s="100">
        <v>12.0000053200025</v>
      </c>
      <c r="T197" s="100">
        <v>6095.96716717116</v>
      </c>
      <c r="U197" s="100">
        <v>0</v>
      </c>
      <c r="V197" s="100">
        <v>16.6666766066727</v>
      </c>
      <c r="W197" s="100">
        <v>18.0000113400071</v>
      </c>
      <c r="X197" s="100">
        <v>69.33350273375</v>
      </c>
      <c r="Y197" s="100">
        <v>329.337136990686</v>
      </c>
      <c r="Z197" s="100">
        <v>-2929.993463666</v>
      </c>
      <c r="AA197" s="100">
        <v>0.666666713333337</v>
      </c>
      <c r="AB197" s="100">
        <v>53.3334366535412</v>
      </c>
      <c r="AC197" s="100">
        <v>1041.37128946349</v>
      </c>
      <c r="AD197" s="100">
        <v>0</v>
      </c>
      <c r="AE197" s="100">
        <v>3.33333394000011</v>
      </c>
      <c r="AF197" s="100">
        <v>2.66666704000005</v>
      </c>
      <c r="AG197" s="100">
        <v>42.8841473797227</v>
      </c>
      <c r="AH197" s="100">
        <v>1.33333342666667</v>
      </c>
      <c r="AI197" s="100">
        <v>45.3334062267853</v>
      </c>
      <c r="AJ197" s="100">
        <v>13.3333404266708</v>
      </c>
      <c r="AK197" s="100">
        <v>189282.602115295</v>
      </c>
      <c r="AL197" s="129">
        <v>185827.542652132</v>
      </c>
      <c r="AM197" s="100">
        <v>244047.782957682</v>
      </c>
      <c r="AN197" s="100">
        <v>198986.359995547</v>
      </c>
      <c r="AO197" s="129">
        <v>161653.527354966</v>
      </c>
      <c r="AP197" s="100">
        <v>19002.6303170239</v>
      </c>
      <c r="AQ197" s="100">
        <v>0</v>
      </c>
      <c r="AR197" s="100">
        <v>6.66666918666782</v>
      </c>
      <c r="AS197" s="100">
        <v>16.6666716600017</v>
      </c>
      <c r="AT197" s="113">
        <v>38.6666900000157</v>
      </c>
    </row>
    <row r="198">
      <c r="A198" s="89">
        <v>197</v>
      </c>
      <c r="B198" s="72" t="s">
        <v>756</v>
      </c>
      <c r="C198" s="87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103">
        <v>0.666666713333337</v>
      </c>
      <c r="I198" s="103">
        <v>0</v>
      </c>
      <c r="J198" s="103">
        <v>6.00000191333407</v>
      </c>
      <c r="K198" s="103">
        <v>234.668600549322</v>
      </c>
      <c r="L198" s="103">
        <v>1970.13589193017</v>
      </c>
      <c r="M198" s="103">
        <v>35.3333785533931</v>
      </c>
      <c r="N198" s="103">
        <v>2.6666669466667</v>
      </c>
      <c r="O198" s="103">
        <v>0.666666713333337</v>
      </c>
      <c r="P198" s="103">
        <v>24.000021653354</v>
      </c>
      <c r="Q198" s="103">
        <v>22.6666850533485</v>
      </c>
      <c r="R198" s="103">
        <v>358.247341766668</v>
      </c>
      <c r="S198" s="103">
        <v>12.0000054133359</v>
      </c>
      <c r="T198" s="103">
        <v>6083.96219207872</v>
      </c>
      <c r="U198" s="103">
        <v>2.66666704000005</v>
      </c>
      <c r="V198" s="103">
        <v>24.000021653354</v>
      </c>
      <c r="W198" s="103">
        <v>10.6666715200024</v>
      </c>
      <c r="X198" s="103">
        <v>70.0001783138043</v>
      </c>
      <c r="Y198" s="103">
        <v>322.670312214538</v>
      </c>
      <c r="Z198" s="103">
        <v>-2907.02445429233</v>
      </c>
      <c r="AA198" s="103">
        <v>1.33333342666667</v>
      </c>
      <c r="AB198" s="103">
        <v>54.6667724135401</v>
      </c>
      <c r="AC198" s="103">
        <v>1009.36904038491</v>
      </c>
      <c r="AD198" s="103">
        <v>0.666666713333337</v>
      </c>
      <c r="AE198" s="103">
        <v>2.00000023333336</v>
      </c>
      <c r="AF198" s="103">
        <v>3.33333384666676</v>
      </c>
      <c r="AG198" s="103">
        <v>35.4587478542804</v>
      </c>
      <c r="AH198" s="103">
        <v>0.666666713333337</v>
      </c>
      <c r="AI198" s="103">
        <v>28.6666960200307</v>
      </c>
      <c r="AJ198" s="103">
        <v>11.3333378600018</v>
      </c>
      <c r="AK198" s="103">
        <v>170330.362403394</v>
      </c>
      <c r="AL198" s="129">
        <v>184724.649416174</v>
      </c>
      <c r="AM198" s="103">
        <v>245022.012754052</v>
      </c>
      <c r="AN198" s="103">
        <v>197140.991940124</v>
      </c>
      <c r="AO198" s="129">
        <v>159579.077582962</v>
      </c>
      <c r="AP198" s="103">
        <v>19329.0679228427</v>
      </c>
      <c r="AQ198" s="103">
        <v>2.6666669466667</v>
      </c>
      <c r="AR198" s="103">
        <v>8.6666694200009</v>
      </c>
      <c r="AS198" s="103">
        <v>23.3333426200045</v>
      </c>
      <c r="AT198" s="112">
        <v>34.6666823466743</v>
      </c>
    </row>
    <row r="199">
      <c r="A199" s="89">
        <v>198</v>
      </c>
      <c r="B199" s="42" t="s">
        <v>621</v>
      </c>
      <c r="C199" s="89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100">
        <v>2294.85105010065</v>
      </c>
      <c r="I199" s="100">
        <v>1018.70304939491</v>
      </c>
      <c r="J199" s="129">
        <v>230.668529335044</v>
      </c>
      <c r="K199" s="129">
        <v>1764.7760289134</v>
      </c>
      <c r="L199" s="129">
        <v>2733.59519214332</v>
      </c>
      <c r="M199" s="100">
        <v>1441.40609575552</v>
      </c>
      <c r="N199" s="100">
        <v>723.351652750784</v>
      </c>
      <c r="O199" s="100">
        <v>1600.75635592577</v>
      </c>
      <c r="P199" s="100">
        <v>2041.47927183854</v>
      </c>
      <c r="Q199" s="100">
        <v>5565.08378176354</v>
      </c>
      <c r="R199" s="100">
        <v>5676.18578688359</v>
      </c>
      <c r="S199" s="100">
        <v>8000.90773068295</v>
      </c>
      <c r="T199" s="100">
        <v>8624.60340003712</v>
      </c>
      <c r="U199" s="100">
        <v>3637.79654900909</v>
      </c>
      <c r="V199" s="100">
        <v>930.030407178351</v>
      </c>
      <c r="W199" s="100">
        <v>2204.8368949435</v>
      </c>
      <c r="X199" s="100">
        <v>11068.2898094587</v>
      </c>
      <c r="Y199" s="129">
        <v>5324.32534578249</v>
      </c>
      <c r="Z199" s="129">
        <v>601.132340150656</v>
      </c>
      <c r="AA199" s="100">
        <v>152.000828057938</v>
      </c>
      <c r="AB199" s="100">
        <v>3829.18004735003</v>
      </c>
      <c r="AC199" s="129">
        <v>1514.7470017157</v>
      </c>
      <c r="AD199" s="100">
        <v>76.6668755939118</v>
      </c>
      <c r="AE199" s="100">
        <v>257.335661741168</v>
      </c>
      <c r="AF199" s="100">
        <v>565.344522074818</v>
      </c>
      <c r="AG199" s="100">
        <v>374.493836004584</v>
      </c>
      <c r="AH199" s="100">
        <v>106.000398954854</v>
      </c>
      <c r="AI199" s="100">
        <v>9903.43312556623</v>
      </c>
      <c r="AJ199" s="100">
        <v>7881.50699534835</v>
      </c>
      <c r="AK199" s="100">
        <v>179175.308901922</v>
      </c>
      <c r="AL199" s="129">
        <v>182495.599503391</v>
      </c>
      <c r="AM199" s="129">
        <v>234603.335906023</v>
      </c>
      <c r="AN199" s="100">
        <v>195131.646347983</v>
      </c>
      <c r="AO199" s="129">
        <v>158877.928407299</v>
      </c>
      <c r="AP199" s="100">
        <v>18716.9201219353</v>
      </c>
      <c r="AQ199" s="100">
        <v>4842.15390796666</v>
      </c>
      <c r="AR199" s="100">
        <v>11345.8377839488</v>
      </c>
      <c r="AS199" s="129">
        <v>21515.0369143546</v>
      </c>
      <c r="AT199" s="136">
        <v>43327.0665294517</v>
      </c>
    </row>
    <row r="200">
      <c r="A200" s="89">
        <v>199</v>
      </c>
      <c r="B200" s="72" t="s">
        <v>621</v>
      </c>
      <c r="C200" s="87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103">
        <v>2304.18597655722</v>
      </c>
      <c r="I200" s="103">
        <v>1026.70358702197</v>
      </c>
      <c r="J200" s="129">
        <v>242.668759591627</v>
      </c>
      <c r="K200" s="129">
        <v>1744.77331534552</v>
      </c>
      <c r="L200" s="129">
        <v>2690.2537369666</v>
      </c>
      <c r="M200" s="103">
        <v>1504.74602561142</v>
      </c>
      <c r="N200" s="103">
        <v>675.349301971044</v>
      </c>
      <c r="O200" s="103">
        <v>1591.42209684467</v>
      </c>
      <c r="P200" s="103">
        <v>2048.14690339648</v>
      </c>
      <c r="Q200" s="103">
        <v>5560.4154704602</v>
      </c>
      <c r="R200" s="103">
        <v>5558.87636914751</v>
      </c>
      <c r="S200" s="103">
        <v>8049.60076440092</v>
      </c>
      <c r="T200" s="103">
        <v>8719.32679862844</v>
      </c>
      <c r="U200" s="103">
        <v>3563.77788296454</v>
      </c>
      <c r="V200" s="103">
        <v>886.027481965936</v>
      </c>
      <c r="W200" s="103">
        <v>2178.83289771564</v>
      </c>
      <c r="X200" s="103">
        <v>11059.6131865047</v>
      </c>
      <c r="Y200" s="129">
        <v>5310.98738210325</v>
      </c>
      <c r="Z200" s="103">
        <v>789.485246377042</v>
      </c>
      <c r="AA200" s="103">
        <v>132.000610682829</v>
      </c>
      <c r="AB200" s="103">
        <v>3724.48553271929</v>
      </c>
      <c r="AC200" s="129">
        <v>1483.41041858946</v>
      </c>
      <c r="AD200" s="103">
        <v>88.6669539009702</v>
      </c>
      <c r="AE200" s="103">
        <v>266.002484043267</v>
      </c>
      <c r="AF200" s="103">
        <v>582.678613859536</v>
      </c>
      <c r="AG200" s="103">
        <v>376.493824216144</v>
      </c>
      <c r="AH200" s="103">
        <v>98.0003446345728</v>
      </c>
      <c r="AI200" s="103">
        <v>9810.70108377371</v>
      </c>
      <c r="AJ200" s="103">
        <v>7798.79506620812</v>
      </c>
      <c r="AK200" s="103">
        <v>176383.582397974</v>
      </c>
      <c r="AL200" s="129">
        <v>179315.052527338</v>
      </c>
      <c r="AM200" s="129">
        <v>232796.85271648</v>
      </c>
      <c r="AN200" s="129">
        <v>192144.924981413</v>
      </c>
      <c r="AO200" s="129">
        <v>158625.150587827</v>
      </c>
      <c r="AP200" s="103">
        <v>18897.1575571834</v>
      </c>
      <c r="AQ200" s="103">
        <v>4752.12360025362</v>
      </c>
      <c r="AR200" s="103">
        <v>11258.4356843548</v>
      </c>
      <c r="AS200" s="129">
        <v>21053.3542778552</v>
      </c>
      <c r="AT200" s="136">
        <v>42492.1290845406</v>
      </c>
    </row>
    <row r="201">
      <c r="A201" s="89">
        <v>200</v>
      </c>
      <c r="B201" s="42" t="s">
        <v>678</v>
      </c>
      <c r="C201" s="89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100">
        <v>21116.2622519905</v>
      </c>
      <c r="I201" s="100">
        <v>9348.39109509118</v>
      </c>
      <c r="J201" s="100">
        <v>1000.03521246062</v>
      </c>
      <c r="K201" s="129">
        <v>14403.2575045815</v>
      </c>
      <c r="L201" s="129">
        <v>7860.16185661065</v>
      </c>
      <c r="M201" s="100">
        <v>13376.2608478912</v>
      </c>
      <c r="N201" s="100">
        <v>6913.00643892008</v>
      </c>
      <c r="O201" s="100">
        <v>14022.2122013131</v>
      </c>
      <c r="P201" s="100">
        <v>18085.4443828491</v>
      </c>
      <c r="Q201" s="100">
        <v>51061.7605612832</v>
      </c>
      <c r="R201" s="100">
        <v>34743.0385257365</v>
      </c>
      <c r="S201" s="100">
        <v>74087.6339515015</v>
      </c>
      <c r="T201" s="100">
        <v>23102.6693171895</v>
      </c>
      <c r="U201" s="100">
        <v>32397.3610537463</v>
      </c>
      <c r="V201" s="100">
        <v>8137.65143173379</v>
      </c>
      <c r="W201" s="100">
        <v>19568.0609308122</v>
      </c>
      <c r="X201" s="100">
        <v>95953.1968269785</v>
      </c>
      <c r="Y201" s="100">
        <v>47119.5852245634</v>
      </c>
      <c r="Z201" s="100">
        <v>34179.6776977742</v>
      </c>
      <c r="AA201" s="100">
        <v>1316.7274807683</v>
      </c>
      <c r="AB201" s="100">
        <v>35105.7527619499</v>
      </c>
      <c r="AC201" s="100">
        <v>5175.60404824283</v>
      </c>
      <c r="AD201" s="100">
        <v>787.355078781887</v>
      </c>
      <c r="AE201" s="100">
        <v>2475.54784503795</v>
      </c>
      <c r="AF201" s="100">
        <v>5288.31206357493</v>
      </c>
      <c r="AG201" s="100">
        <v>3549.44128384598</v>
      </c>
      <c r="AH201" s="100">
        <v>950.698300532628</v>
      </c>
      <c r="AI201" s="100">
        <v>92717.9314984193</v>
      </c>
      <c r="AJ201" s="100">
        <v>73625.9208579062</v>
      </c>
      <c r="AK201" s="100">
        <v>173223.899840578</v>
      </c>
      <c r="AL201" s="129">
        <v>167701.298287564</v>
      </c>
      <c r="AM201" s="129">
        <v>220099.982329551</v>
      </c>
      <c r="AN201" s="129">
        <v>182311.269072763</v>
      </c>
      <c r="AO201" s="129">
        <v>150532.34886174</v>
      </c>
      <c r="AP201" s="100">
        <v>17870.5041455053</v>
      </c>
      <c r="AQ201" s="100">
        <v>44096.6200731515</v>
      </c>
      <c r="AR201" s="100">
        <v>105690.892401115</v>
      </c>
      <c r="AS201" s="100">
        <v>185737.731175776</v>
      </c>
      <c r="AT201" s="136">
        <v>389290.465771901</v>
      </c>
    </row>
    <row r="202">
      <c r="A202" s="89">
        <v>201</v>
      </c>
      <c r="B202" s="72" t="s">
        <v>678</v>
      </c>
      <c r="C202" s="87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103">
        <v>21651.0637437333</v>
      </c>
      <c r="I202" s="103">
        <v>9464.46806571202</v>
      </c>
      <c r="J202" s="103">
        <v>967.366132387034</v>
      </c>
      <c r="K202" s="129">
        <v>14654.1815406092</v>
      </c>
      <c r="L202" s="103">
        <v>7915.52572897308</v>
      </c>
      <c r="M202" s="103">
        <v>13238.1310360643</v>
      </c>
      <c r="N202" s="103">
        <v>7027.7285521594</v>
      </c>
      <c r="O202" s="103">
        <v>14534.0575342104</v>
      </c>
      <c r="P202" s="103">
        <v>18699.5641966747</v>
      </c>
      <c r="Q202" s="103">
        <v>52078.7687761962</v>
      </c>
      <c r="R202" s="103">
        <v>36023.1527823661</v>
      </c>
      <c r="S202" s="103">
        <v>76277.1037603092</v>
      </c>
      <c r="T202" s="103">
        <v>23609.4932558884</v>
      </c>
      <c r="U202" s="103">
        <v>32974.6846913122</v>
      </c>
      <c r="V202" s="103">
        <v>8287.07126169424</v>
      </c>
      <c r="W202" s="103">
        <v>19802.3819495513</v>
      </c>
      <c r="X202" s="103">
        <v>99319.4054782787</v>
      </c>
      <c r="Y202" s="103">
        <v>48268.0846056506</v>
      </c>
      <c r="Z202" s="129">
        <v>34488.1741423944</v>
      </c>
      <c r="AA202" s="103">
        <v>1360.06480218392</v>
      </c>
      <c r="AB202" s="103">
        <v>35958.5325671018</v>
      </c>
      <c r="AC202" s="103">
        <v>5173.60344401128</v>
      </c>
      <c r="AD202" s="103">
        <v>850.02530281363</v>
      </c>
      <c r="AE202" s="103">
        <v>2493.55138834648</v>
      </c>
      <c r="AF202" s="103">
        <v>5368.34220998802</v>
      </c>
      <c r="AG202" s="103">
        <v>3790.55795998789</v>
      </c>
      <c r="AH202" s="103">
        <v>965.365978984978</v>
      </c>
      <c r="AI202" s="103">
        <v>94388.1609664792</v>
      </c>
      <c r="AJ202" s="103">
        <v>75659.8401154458</v>
      </c>
      <c r="AK202" s="103">
        <v>186395.950760216</v>
      </c>
      <c r="AL202" s="129">
        <v>171068.886237579</v>
      </c>
      <c r="AM202" s="129">
        <v>224956.750532172</v>
      </c>
      <c r="AN202" s="129">
        <v>185295.310046693</v>
      </c>
      <c r="AO202" s="129">
        <v>153548.121018446</v>
      </c>
      <c r="AP202" s="103">
        <v>18033.3753782294</v>
      </c>
      <c r="AQ202" s="103">
        <v>44861.6633213377</v>
      </c>
      <c r="AR202" s="103">
        <v>107945.647355034</v>
      </c>
      <c r="AS202" s="103">
        <v>186870.058456536</v>
      </c>
      <c r="AT202" s="136">
        <v>392885.920354983</v>
      </c>
    </row>
    <row r="203">
      <c r="A203" s="89">
        <v>202</v>
      </c>
      <c r="B203" s="42" t="s">
        <v>329</v>
      </c>
      <c r="C203" s="89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100">
        <v>639.347729906099</v>
      </c>
      <c r="I203" s="100">
        <v>6.00000135333366</v>
      </c>
      <c r="J203" s="100">
        <v>991.367804167823</v>
      </c>
      <c r="K203" s="100">
        <v>2704.2561745436</v>
      </c>
      <c r="L203" s="100">
        <v>2098.82084487345</v>
      </c>
      <c r="M203" s="100">
        <v>51.3334317535343</v>
      </c>
      <c r="N203" s="100">
        <v>8.66666979333463</v>
      </c>
      <c r="O203" s="100">
        <v>2.00000023333336</v>
      </c>
      <c r="P203" s="100">
        <v>194.001319228984</v>
      </c>
      <c r="Q203" s="100">
        <v>418.006127003308</v>
      </c>
      <c r="R203" s="100">
        <v>7560.85622366754</v>
      </c>
      <c r="S203" s="100">
        <v>428.006432816997</v>
      </c>
      <c r="T203" s="100">
        <v>9940.79100606</v>
      </c>
      <c r="U203" s="100">
        <v>8.00000252000084</v>
      </c>
      <c r="V203" s="100">
        <v>25.333356200021</v>
      </c>
      <c r="W203" s="100">
        <v>264.002449742826</v>
      </c>
      <c r="X203" s="100">
        <v>1406.73607957918</v>
      </c>
      <c r="Y203" s="100">
        <v>38059.2979214198</v>
      </c>
      <c r="Z203" s="100">
        <v>-3119.58770115752</v>
      </c>
      <c r="AA203" s="100">
        <v>0.666666713333337</v>
      </c>
      <c r="AB203" s="100">
        <v>48.6667504334789</v>
      </c>
      <c r="AC203" s="100">
        <v>1057.37252592164</v>
      </c>
      <c r="AD203" s="100">
        <v>0</v>
      </c>
      <c r="AE203" s="100">
        <v>1.33333342666667</v>
      </c>
      <c r="AF203" s="100">
        <v>2.66666713333342</v>
      </c>
      <c r="AG203" s="100">
        <v>36.8570402347145</v>
      </c>
      <c r="AH203" s="100">
        <v>0</v>
      </c>
      <c r="AI203" s="100">
        <v>121.333849468866</v>
      </c>
      <c r="AJ203" s="100">
        <v>78.6668852539458</v>
      </c>
      <c r="AK203" s="100">
        <v>183467.260065675</v>
      </c>
      <c r="AL203" s="129">
        <v>164794.792329848</v>
      </c>
      <c r="AM203" s="129">
        <v>237451.864585939</v>
      </c>
      <c r="AN203" s="100">
        <v>197293.700299754</v>
      </c>
      <c r="AO203" s="129">
        <v>161769.454298299</v>
      </c>
      <c r="AP203" s="100">
        <v>19349.0966009045</v>
      </c>
      <c r="AQ203" s="100">
        <v>3.33333394000011</v>
      </c>
      <c r="AR203" s="100">
        <v>24.0000210000191</v>
      </c>
      <c r="AS203" s="100">
        <v>1124.6839875371</v>
      </c>
      <c r="AT203" s="113">
        <v>2238.06894575173</v>
      </c>
    </row>
    <row r="204">
      <c r="A204" s="89">
        <v>203</v>
      </c>
      <c r="B204" s="72" t="s">
        <v>329</v>
      </c>
      <c r="C204" s="87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103">
        <v>608.679648723881</v>
      </c>
      <c r="I204" s="103">
        <v>6.66666834666711</v>
      </c>
      <c r="J204" s="103">
        <v>988.700881470783</v>
      </c>
      <c r="K204" s="103">
        <v>2557.56231516004</v>
      </c>
      <c r="L204" s="103">
        <v>2017.47592866229</v>
      </c>
      <c r="M204" s="103">
        <v>62.0001423803446</v>
      </c>
      <c r="N204" s="103">
        <v>9.33333753333542</v>
      </c>
      <c r="O204" s="103">
        <v>5.33333445333359</v>
      </c>
      <c r="P204" s="103">
        <v>187.334567721509</v>
      </c>
      <c r="Q204" s="103">
        <v>427.339748930004</v>
      </c>
      <c r="R204" s="103">
        <v>7442.75418602388</v>
      </c>
      <c r="S204" s="103">
        <v>406.005786236029</v>
      </c>
      <c r="T204" s="103">
        <v>9609.89822352511</v>
      </c>
      <c r="U204" s="103">
        <v>6.00000210000079</v>
      </c>
      <c r="V204" s="103">
        <v>29.3333650667024</v>
      </c>
      <c r="W204" s="103">
        <v>244.00212493885</v>
      </c>
      <c r="X204" s="103">
        <v>1393.4014308949</v>
      </c>
      <c r="Y204" s="103">
        <v>37457.7110905997</v>
      </c>
      <c r="Z204" s="103">
        <v>-3006.76173548279</v>
      </c>
      <c r="AA204" s="103">
        <v>0.666666713333337</v>
      </c>
      <c r="AB204" s="103">
        <v>50.6667570134954</v>
      </c>
      <c r="AC204" s="103">
        <v>1058.03922464918</v>
      </c>
      <c r="AD204" s="103">
        <v>0.666666713333337</v>
      </c>
      <c r="AE204" s="103">
        <v>1.33333352000003</v>
      </c>
      <c r="AF204" s="103">
        <v>2.00000023333336</v>
      </c>
      <c r="AG204" s="103">
        <v>48.8842179702788</v>
      </c>
      <c r="AH204" s="103">
        <v>0</v>
      </c>
      <c r="AI204" s="103">
        <v>106.667065761496</v>
      </c>
      <c r="AJ204" s="103">
        <v>68.0001678137612</v>
      </c>
      <c r="AK204" s="103">
        <v>180872.54653361</v>
      </c>
      <c r="AL204" s="129">
        <v>179665.428558524</v>
      </c>
      <c r="AM204" s="129">
        <v>233010.972693947</v>
      </c>
      <c r="AN204" s="103">
        <v>195649.997015475</v>
      </c>
      <c r="AO204" s="129">
        <v>158807.145666085</v>
      </c>
      <c r="AP204" s="103">
        <v>19061.375356382</v>
      </c>
      <c r="AQ204" s="103">
        <v>1.33333342666667</v>
      </c>
      <c r="AR204" s="103">
        <v>17.333344720008</v>
      </c>
      <c r="AS204" s="103">
        <v>1054.01527280588</v>
      </c>
      <c r="AT204" s="112">
        <v>2169.39721250818</v>
      </c>
    </row>
    <row r="205">
      <c r="A205" s="89">
        <v>204</v>
      </c>
      <c r="B205" s="42" t="s">
        <v>231</v>
      </c>
      <c r="C205" s="89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100">
        <v>6.00000163333383</v>
      </c>
      <c r="I205" s="100">
        <v>1.33333342666667</v>
      </c>
      <c r="J205" s="100">
        <v>67.3334924203768</v>
      </c>
      <c r="K205" s="100">
        <v>554.677438289249</v>
      </c>
      <c r="L205" s="100">
        <v>1912.12799778403</v>
      </c>
      <c r="M205" s="100">
        <v>29.333365533371</v>
      </c>
      <c r="N205" s="100">
        <v>4.00000065333345</v>
      </c>
      <c r="O205" s="100">
        <v>1.33333352000003</v>
      </c>
      <c r="P205" s="100">
        <v>64.6668181003645</v>
      </c>
      <c r="Q205" s="100">
        <v>133.333960442974</v>
      </c>
      <c r="R205" s="100">
        <v>1135.0425762323</v>
      </c>
      <c r="S205" s="100">
        <v>36.6667197267498</v>
      </c>
      <c r="T205" s="100">
        <v>6194.00974062033</v>
      </c>
      <c r="U205" s="100">
        <v>6.00000135333366</v>
      </c>
      <c r="V205" s="100">
        <v>26.6666921466916</v>
      </c>
      <c r="W205" s="100">
        <v>194.001337522678</v>
      </c>
      <c r="X205" s="100">
        <v>1062.03950317034</v>
      </c>
      <c r="Y205" s="100">
        <v>1137.37861738997</v>
      </c>
      <c r="Z205" s="100">
        <v>-2884.51183907198</v>
      </c>
      <c r="AA205" s="100">
        <v>2.66666741333354</v>
      </c>
      <c r="AB205" s="100">
        <v>22.6666847733479</v>
      </c>
      <c r="AC205" s="100">
        <v>1044.70499312412</v>
      </c>
      <c r="AD205" s="100">
        <v>0.666666713333337</v>
      </c>
      <c r="AE205" s="100">
        <v>1.33333342666667</v>
      </c>
      <c r="AF205" s="100">
        <v>2.66666704000005</v>
      </c>
      <c r="AG205" s="100">
        <v>45.5291886886949</v>
      </c>
      <c r="AH205" s="100">
        <v>0</v>
      </c>
      <c r="AI205" s="100">
        <v>34.6667093200532</v>
      </c>
      <c r="AJ205" s="100">
        <v>11.3333394466702</v>
      </c>
      <c r="AK205" s="100">
        <v>183020.922777245</v>
      </c>
      <c r="AL205" s="129">
        <v>180738.161142668</v>
      </c>
      <c r="AM205" s="129">
        <v>234684.105620332</v>
      </c>
      <c r="AN205" s="100">
        <v>196004.153053529</v>
      </c>
      <c r="AO205" s="129">
        <v>156876.06905146</v>
      </c>
      <c r="AP205" s="100">
        <v>18827.7353679747</v>
      </c>
      <c r="AQ205" s="100">
        <v>0.666666713333337</v>
      </c>
      <c r="AR205" s="100">
        <v>10.6666708666684</v>
      </c>
      <c r="AS205" s="100">
        <v>444.002621750714</v>
      </c>
      <c r="AT205" s="113">
        <v>924.011552870386</v>
      </c>
    </row>
    <row r="206">
      <c r="A206" s="89">
        <v>205</v>
      </c>
      <c r="B206" s="72" t="s">
        <v>231</v>
      </c>
      <c r="C206" s="87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103">
        <v>6.00000135333366</v>
      </c>
      <c r="I206" s="103">
        <v>0</v>
      </c>
      <c r="J206" s="103">
        <v>84.0002498540846</v>
      </c>
      <c r="K206" s="103">
        <v>554.010742641648</v>
      </c>
      <c r="L206" s="103">
        <v>1940.13173979912</v>
      </c>
      <c r="M206" s="103">
        <v>25.3333558266867</v>
      </c>
      <c r="N206" s="103">
        <v>5.33333473333377</v>
      </c>
      <c r="O206" s="103">
        <v>0</v>
      </c>
      <c r="P206" s="103">
        <v>62.000138180315</v>
      </c>
      <c r="Q206" s="103">
        <v>138.000672516639</v>
      </c>
      <c r="R206" s="103">
        <v>1182.02209040401</v>
      </c>
      <c r="S206" s="103">
        <v>47.3334158868178</v>
      </c>
      <c r="T206" s="103">
        <v>6330.06921233889</v>
      </c>
      <c r="U206" s="103">
        <v>0.666666713333337</v>
      </c>
      <c r="V206" s="103">
        <v>20.6666822066788</v>
      </c>
      <c r="W206" s="103">
        <v>212.001577625107</v>
      </c>
      <c r="X206" s="103">
        <v>1041.37130094474</v>
      </c>
      <c r="Y206" s="103">
        <v>1141.37904003476</v>
      </c>
      <c r="Z206" s="103">
        <v>-2801.89113367387</v>
      </c>
      <c r="AA206" s="103">
        <v>0</v>
      </c>
      <c r="AB206" s="103">
        <v>15.3333415933378</v>
      </c>
      <c r="AC206" s="103">
        <v>985.367345268332</v>
      </c>
      <c r="AD206" s="103">
        <v>0</v>
      </c>
      <c r="AE206" s="103">
        <v>2.00000023333336</v>
      </c>
      <c r="AF206" s="103">
        <v>3.33333384666676</v>
      </c>
      <c r="AG206" s="103">
        <v>36.1091844604796</v>
      </c>
      <c r="AH206" s="103">
        <v>0.666666713333337</v>
      </c>
      <c r="AI206" s="103">
        <v>46.6667440401302</v>
      </c>
      <c r="AJ206" s="103">
        <v>11.3333389800031</v>
      </c>
      <c r="AK206" s="103">
        <v>180644.983477838</v>
      </c>
      <c r="AL206" s="129">
        <v>180014.50707474</v>
      </c>
      <c r="AM206" s="129">
        <v>236686.814186103</v>
      </c>
      <c r="AN206" s="103">
        <v>194032.251600051</v>
      </c>
      <c r="AO206" s="129">
        <v>156898.917257932</v>
      </c>
      <c r="AP206" s="103">
        <v>18842.4185182553</v>
      </c>
      <c r="AQ206" s="103">
        <v>0</v>
      </c>
      <c r="AR206" s="103">
        <v>8.66666932666749</v>
      </c>
      <c r="AS206" s="103">
        <v>434.002572797368</v>
      </c>
      <c r="AT206" s="112">
        <v>916.011496871005</v>
      </c>
    </row>
    <row r="207">
      <c r="A207" s="89">
        <v>206</v>
      </c>
      <c r="B207" s="42" t="s">
        <v>1033</v>
      </c>
      <c r="C207" s="89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100">
        <v>8.00000252000088</v>
      </c>
      <c r="I207" s="100">
        <v>0</v>
      </c>
      <c r="J207" s="100">
        <v>64.6668145536748</v>
      </c>
      <c r="K207" s="100">
        <v>500.008755473408</v>
      </c>
      <c r="L207" s="100">
        <v>1831.45078430277</v>
      </c>
      <c r="M207" s="100">
        <v>24.0000202533505</v>
      </c>
      <c r="N207" s="100">
        <v>2.00000023333336</v>
      </c>
      <c r="O207" s="100">
        <v>0</v>
      </c>
      <c r="P207" s="100">
        <v>109.333759401688</v>
      </c>
      <c r="Q207" s="100">
        <v>268.002514983612</v>
      </c>
      <c r="R207" s="100">
        <v>1798.39930193338</v>
      </c>
      <c r="S207" s="100">
        <v>68.0001636137309</v>
      </c>
      <c r="T207" s="100">
        <v>6488.14017167446</v>
      </c>
      <c r="U207" s="100">
        <v>0.666666713333337</v>
      </c>
      <c r="V207" s="100">
        <v>16.0000101733405</v>
      </c>
      <c r="W207" s="100">
        <v>220.668372859874</v>
      </c>
      <c r="X207" s="100">
        <v>1145.37932714334</v>
      </c>
      <c r="Y207" s="100">
        <v>1290.72505780541</v>
      </c>
      <c r="Z207" s="100">
        <v>-2928.59704553918</v>
      </c>
      <c r="AA207" s="100">
        <v>0</v>
      </c>
      <c r="AB207" s="100">
        <v>14.6666746000045</v>
      </c>
      <c r="AC207" s="100">
        <v>992.701175300247</v>
      </c>
      <c r="AD207" s="100">
        <v>0</v>
      </c>
      <c r="AE207" s="100">
        <v>0</v>
      </c>
      <c r="AF207" s="100">
        <v>0.666666713333337</v>
      </c>
      <c r="AG207" s="100">
        <v>55.5184416581136</v>
      </c>
      <c r="AH207" s="100">
        <v>0</v>
      </c>
      <c r="AI207" s="100">
        <v>84.0002481740702</v>
      </c>
      <c r="AJ207" s="100">
        <v>40.6667313001132</v>
      </c>
      <c r="AK207" s="100">
        <v>180190.634835522</v>
      </c>
      <c r="AL207" s="129">
        <v>178764.873744583</v>
      </c>
      <c r="AM207" s="100">
        <v>245485.319208804</v>
      </c>
      <c r="AN207" s="100">
        <v>193558.288240792</v>
      </c>
      <c r="AO207" s="129">
        <v>156125.272894118</v>
      </c>
      <c r="AP207" s="100">
        <v>18809.0419262649</v>
      </c>
      <c r="AQ207" s="100">
        <v>1.33333352000003</v>
      </c>
      <c r="AR207" s="100">
        <v>9.33333697333489</v>
      </c>
      <c r="AS207" s="100">
        <v>485.336608892252</v>
      </c>
      <c r="AT207" s="113">
        <v>959.346106988242</v>
      </c>
    </row>
    <row r="208">
      <c r="A208" s="89">
        <v>207</v>
      </c>
      <c r="B208" s="72" t="s">
        <v>1033</v>
      </c>
      <c r="C208" s="87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103">
        <v>6.66666862666729</v>
      </c>
      <c r="I208" s="103">
        <v>0</v>
      </c>
      <c r="J208" s="103">
        <v>66.000153673694</v>
      </c>
      <c r="K208" s="103">
        <v>512.009187245072</v>
      </c>
      <c r="L208" s="103">
        <v>2029.47762975012</v>
      </c>
      <c r="M208" s="103">
        <v>24.0000226800238</v>
      </c>
      <c r="N208" s="103">
        <v>2.6666669466667</v>
      </c>
      <c r="O208" s="103">
        <v>2.00000023333336</v>
      </c>
      <c r="P208" s="103">
        <v>113.333784415134</v>
      </c>
      <c r="Q208" s="103">
        <v>276.002666559099</v>
      </c>
      <c r="R208" s="103">
        <v>1804.28705552953</v>
      </c>
      <c r="S208" s="103">
        <v>61.333465866955</v>
      </c>
      <c r="T208" s="103">
        <v>6578.18109376621</v>
      </c>
      <c r="U208" s="103">
        <v>2.00000023333336</v>
      </c>
      <c r="V208" s="103">
        <v>18.0000121800087</v>
      </c>
      <c r="W208" s="103">
        <v>242.668743631246</v>
      </c>
      <c r="X208" s="103">
        <v>1144.71264680486</v>
      </c>
      <c r="Y208" s="103">
        <v>1308.05994244297</v>
      </c>
      <c r="Z208" s="103">
        <v>-2915.8412140256</v>
      </c>
      <c r="AA208" s="103">
        <v>0.666666713333337</v>
      </c>
      <c r="AB208" s="103">
        <v>12.6666725000028</v>
      </c>
      <c r="AC208" s="103">
        <v>1061.37276953231</v>
      </c>
      <c r="AD208" s="103">
        <v>0</v>
      </c>
      <c r="AE208" s="103">
        <v>0.666666713333337</v>
      </c>
      <c r="AF208" s="103">
        <v>2.00000014000001</v>
      </c>
      <c r="AG208" s="103">
        <v>35.5020514688251</v>
      </c>
      <c r="AH208" s="103">
        <v>0</v>
      </c>
      <c r="AI208" s="103">
        <v>96.0003248944407</v>
      </c>
      <c r="AJ208" s="103">
        <v>47.3334125268005</v>
      </c>
      <c r="AK208" s="103">
        <v>179282.642740948</v>
      </c>
      <c r="AL208" s="129">
        <v>179396.739153362</v>
      </c>
      <c r="AM208" s="129">
        <v>235154.970639674</v>
      </c>
      <c r="AN208" s="129">
        <v>192936.165044061</v>
      </c>
      <c r="AO208" s="129">
        <v>156928.575433592</v>
      </c>
      <c r="AP208" s="103">
        <v>18933.2047402024</v>
      </c>
      <c r="AQ208" s="103">
        <v>1.33333352000003</v>
      </c>
      <c r="AR208" s="103">
        <v>9.3333377200025</v>
      </c>
      <c r="AS208" s="103">
        <v>508.670340717554</v>
      </c>
      <c r="AT208" s="112">
        <v>953.345950325716</v>
      </c>
    </row>
    <row r="209">
      <c r="A209" s="89">
        <v>208</v>
      </c>
      <c r="B209" s="42" t="s">
        <v>221</v>
      </c>
      <c r="C209" s="89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100">
        <v>5.33333454666697</v>
      </c>
      <c r="I209" s="100">
        <v>0.666666713333337</v>
      </c>
      <c r="J209" s="100">
        <v>70.666845587129</v>
      </c>
      <c r="K209" s="100">
        <v>594.012362490885</v>
      </c>
      <c r="L209" s="100">
        <v>1904.79366395506</v>
      </c>
      <c r="M209" s="100">
        <v>26.0000256200267</v>
      </c>
      <c r="N209" s="100">
        <v>2.00000023333336</v>
      </c>
      <c r="O209" s="100">
        <v>0</v>
      </c>
      <c r="P209" s="100">
        <v>60.0001263736003</v>
      </c>
      <c r="Q209" s="100">
        <v>114.000460181879</v>
      </c>
      <c r="R209" s="100">
        <v>1064.42091398021</v>
      </c>
      <c r="S209" s="100">
        <v>34.6667110933928</v>
      </c>
      <c r="T209" s="100">
        <v>6244.69826649292</v>
      </c>
      <c r="U209" s="100">
        <v>2.00000023333336</v>
      </c>
      <c r="V209" s="100">
        <v>22.6666855200163</v>
      </c>
      <c r="W209" s="100">
        <v>239.335347250359</v>
      </c>
      <c r="X209" s="100">
        <v>1664.113183174</v>
      </c>
      <c r="Y209" s="100">
        <v>1865.45519571212</v>
      </c>
      <c r="Z209" s="100">
        <v>-2891.5559412243</v>
      </c>
      <c r="AA209" s="100">
        <v>1.33333342666667</v>
      </c>
      <c r="AB209" s="100">
        <v>8.66666970000114</v>
      </c>
      <c r="AC209" s="100">
        <v>1016.0363098371</v>
      </c>
      <c r="AD209" s="100">
        <v>0</v>
      </c>
      <c r="AE209" s="100">
        <v>1.33333352000003</v>
      </c>
      <c r="AF209" s="100">
        <v>2.00000023333336</v>
      </c>
      <c r="AG209" s="100">
        <v>13.4640160339308</v>
      </c>
      <c r="AH209" s="100">
        <v>0.666666713333337</v>
      </c>
      <c r="AI209" s="100">
        <v>22.0000181533493</v>
      </c>
      <c r="AJ209" s="100">
        <v>8.00000289333457</v>
      </c>
      <c r="AK209" s="100">
        <v>177619.381109565</v>
      </c>
      <c r="AL209" s="129">
        <v>176058.278219916</v>
      </c>
      <c r="AM209" s="129">
        <v>230011.567040245</v>
      </c>
      <c r="AN209" s="129">
        <v>190914.594456611</v>
      </c>
      <c r="AO209" s="129">
        <v>153092.01349573</v>
      </c>
      <c r="AP209" s="100">
        <v>18637.4837122442</v>
      </c>
      <c r="AQ209" s="100">
        <v>0.666666713333337</v>
      </c>
      <c r="AR209" s="100">
        <v>5.33333454666697</v>
      </c>
      <c r="AS209" s="100">
        <v>487.336473602575</v>
      </c>
      <c r="AT209" s="113">
        <v>942.678676226041</v>
      </c>
    </row>
    <row r="210">
      <c r="A210" s="89">
        <v>209</v>
      </c>
      <c r="B210" s="72" t="s">
        <v>221</v>
      </c>
      <c r="C210" s="87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103">
        <v>1.33333352000003</v>
      </c>
      <c r="I210" s="103">
        <v>0</v>
      </c>
      <c r="J210" s="103">
        <v>84.6669194607604</v>
      </c>
      <c r="K210" s="103">
        <v>640.01438009737</v>
      </c>
      <c r="L210" s="103">
        <v>1766.10923667432</v>
      </c>
      <c r="M210" s="103">
        <v>32.6667041400431</v>
      </c>
      <c r="N210" s="103">
        <v>2.00000042000009</v>
      </c>
      <c r="O210" s="103">
        <v>2.00000014000001</v>
      </c>
      <c r="P210" s="103">
        <v>53.3334333868552</v>
      </c>
      <c r="Q210" s="103">
        <v>113.333785255145</v>
      </c>
      <c r="R210" s="103">
        <v>1085.56771991714</v>
      </c>
      <c r="S210" s="103">
        <v>29.3333638533655</v>
      </c>
      <c r="T210" s="103">
        <v>6130.64873361261</v>
      </c>
      <c r="U210" s="103">
        <v>2.66666704000005</v>
      </c>
      <c r="V210" s="103">
        <v>17.3333442533405</v>
      </c>
      <c r="W210" s="103">
        <v>266.669232612131</v>
      </c>
      <c r="X210" s="103">
        <v>1207.38446784394</v>
      </c>
      <c r="Y210" s="103">
        <v>1877.45673903442</v>
      </c>
      <c r="Z210" s="103">
        <v>-2688.04590222132</v>
      </c>
      <c r="AA210" s="103">
        <v>0</v>
      </c>
      <c r="AB210" s="103">
        <v>9.33333641333436</v>
      </c>
      <c r="AC210" s="103">
        <v>997.368148348625</v>
      </c>
      <c r="AD210" s="103">
        <v>0.666666713333337</v>
      </c>
      <c r="AE210" s="103">
        <v>0</v>
      </c>
      <c r="AF210" s="103">
        <v>0</v>
      </c>
      <c r="AG210" s="103">
        <v>14.7161513827046</v>
      </c>
      <c r="AH210" s="103">
        <v>0.666666713333337</v>
      </c>
      <c r="AI210" s="103">
        <v>24.6666879933518</v>
      </c>
      <c r="AJ210" s="103">
        <v>7.33333580666758</v>
      </c>
      <c r="AK210" s="103">
        <v>177216.426404108</v>
      </c>
      <c r="AL210" s="129">
        <v>174632.243355418</v>
      </c>
      <c r="AM210" s="129">
        <v>232158.670342699</v>
      </c>
      <c r="AN210" s="129">
        <v>192046.969565471</v>
      </c>
      <c r="AO210" s="129">
        <v>152817.021979974</v>
      </c>
      <c r="AP210" s="103">
        <v>18630.8089902059</v>
      </c>
      <c r="AQ210" s="103">
        <v>1.33333352000003</v>
      </c>
      <c r="AR210" s="103">
        <v>11.3333380466687</v>
      </c>
      <c r="AS210" s="103">
        <v>501.336615983813</v>
      </c>
      <c r="AT210" s="112">
        <v>966.013397329263</v>
      </c>
    </row>
    <row r="211">
      <c r="A211" s="89">
        <v>210</v>
      </c>
      <c r="B211" s="42" t="s">
        <v>692</v>
      </c>
      <c r="C211" s="89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100">
        <v>2.66666741333354</v>
      </c>
      <c r="I211" s="100">
        <v>0</v>
      </c>
      <c r="J211" s="100">
        <v>45.3334080934608</v>
      </c>
      <c r="K211" s="100">
        <v>5667.1241928682</v>
      </c>
      <c r="L211" s="100">
        <v>1856.78733234196</v>
      </c>
      <c r="M211" s="100">
        <v>22.6666850533485</v>
      </c>
      <c r="N211" s="100">
        <v>2.6666669466667</v>
      </c>
      <c r="O211" s="100">
        <v>0</v>
      </c>
      <c r="P211" s="100">
        <v>24.6666883666861</v>
      </c>
      <c r="Q211" s="100">
        <v>24.6666880866854</v>
      </c>
      <c r="R211" s="100">
        <v>546.879931289935</v>
      </c>
      <c r="S211" s="100">
        <v>18.0000139533449</v>
      </c>
      <c r="T211" s="100">
        <v>5908.5550320548</v>
      </c>
      <c r="U211" s="100">
        <v>2.6666669466667</v>
      </c>
      <c r="V211" s="100">
        <v>10.6666711466688</v>
      </c>
      <c r="W211" s="100">
        <v>197.334699089472</v>
      </c>
      <c r="X211" s="100">
        <v>1014.03598841725</v>
      </c>
      <c r="Y211" s="100">
        <v>732.685455195135</v>
      </c>
      <c r="Z211" s="100">
        <v>-2936.04290101726</v>
      </c>
      <c r="AA211" s="100">
        <v>0</v>
      </c>
      <c r="AB211" s="100">
        <v>11.3333380466687</v>
      </c>
      <c r="AC211" s="100">
        <v>968.699710833711</v>
      </c>
      <c r="AD211" s="100">
        <v>0</v>
      </c>
      <c r="AE211" s="100">
        <v>0</v>
      </c>
      <c r="AF211" s="100">
        <v>1.33333342666667</v>
      </c>
      <c r="AG211" s="100">
        <v>27.4262120857738</v>
      </c>
      <c r="AH211" s="100">
        <v>0</v>
      </c>
      <c r="AI211" s="100">
        <v>16.6666767933397</v>
      </c>
      <c r="AJ211" s="100">
        <v>2.66666713333342</v>
      </c>
      <c r="AK211" s="100">
        <v>177957.012328405</v>
      </c>
      <c r="AL211" s="129">
        <v>175151.913632664</v>
      </c>
      <c r="AM211" s="129">
        <v>229255.568426318</v>
      </c>
      <c r="AN211" s="129">
        <v>190128.925319609</v>
      </c>
      <c r="AO211" s="129">
        <v>151968.111731561</v>
      </c>
      <c r="AP211" s="100">
        <v>18532.0127789892</v>
      </c>
      <c r="AQ211" s="100">
        <v>1.33333352000003</v>
      </c>
      <c r="AR211" s="100">
        <v>2.6666669466667</v>
      </c>
      <c r="AS211" s="100">
        <v>516.670323822822</v>
      </c>
      <c r="AT211" s="113">
        <v>1020.68083129569</v>
      </c>
    </row>
    <row r="212">
      <c r="A212" s="89">
        <v>211</v>
      </c>
      <c r="B212" s="72" t="s">
        <v>692</v>
      </c>
      <c r="C212" s="87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103">
        <v>2.00000023333336</v>
      </c>
      <c r="I212" s="103">
        <v>0</v>
      </c>
      <c r="J212" s="103">
        <v>44.0000734534622</v>
      </c>
      <c r="K212" s="103">
        <v>7436.60255200642</v>
      </c>
      <c r="L212" s="103">
        <v>1770.77651888827</v>
      </c>
      <c r="M212" s="103">
        <v>30.6666996133688</v>
      </c>
      <c r="N212" s="103">
        <v>2.66666713333342</v>
      </c>
      <c r="O212" s="103">
        <v>2.00000014000001</v>
      </c>
      <c r="P212" s="103">
        <v>30.0000321533685</v>
      </c>
      <c r="Q212" s="103">
        <v>25.3333562933545</v>
      </c>
      <c r="R212" s="103">
        <v>582.534524875909</v>
      </c>
      <c r="S212" s="103">
        <v>15.3333415933378</v>
      </c>
      <c r="T212" s="103">
        <v>5689.79961599028</v>
      </c>
      <c r="U212" s="103">
        <v>2.00000023333336</v>
      </c>
      <c r="V212" s="103">
        <v>14.0000072333372</v>
      </c>
      <c r="W212" s="103">
        <v>216.001643892596</v>
      </c>
      <c r="X212" s="103">
        <v>1006.03550548937</v>
      </c>
      <c r="Y212" s="103">
        <v>726.018471183871</v>
      </c>
      <c r="Z212" s="103">
        <v>-2680.35953740294</v>
      </c>
      <c r="AA212" s="103">
        <v>0.666666713333337</v>
      </c>
      <c r="AB212" s="103">
        <v>12.0000070000044</v>
      </c>
      <c r="AC212" s="103">
        <v>977.366784118819</v>
      </c>
      <c r="AD212" s="103">
        <v>0</v>
      </c>
      <c r="AE212" s="103">
        <v>0.666666713333337</v>
      </c>
      <c r="AF212" s="103">
        <v>0.666666713333337</v>
      </c>
      <c r="AG212" s="103">
        <v>24.1524034439681</v>
      </c>
      <c r="AH212" s="103">
        <v>1.33333352000003</v>
      </c>
      <c r="AI212" s="103">
        <v>21.3333507866821</v>
      </c>
      <c r="AJ212" s="103">
        <v>1.33333342666667</v>
      </c>
      <c r="AK212" s="103">
        <v>175624.476975267</v>
      </c>
      <c r="AL212" s="129">
        <v>174104.683721352</v>
      </c>
      <c r="AM212" s="129">
        <v>230217.568047181</v>
      </c>
      <c r="AN212" s="129">
        <v>192173.9528785</v>
      </c>
      <c r="AO212" s="129">
        <v>153037.412359794</v>
      </c>
      <c r="AP212" s="103">
        <v>18353.1159148112</v>
      </c>
      <c r="AQ212" s="103">
        <v>2.00000023333336</v>
      </c>
      <c r="AR212" s="103">
        <v>8.66666951333434</v>
      </c>
      <c r="AS212" s="103">
        <v>514.670237814498</v>
      </c>
      <c r="AT212" s="112">
        <v>1040.01496727339</v>
      </c>
    </row>
    <row r="213">
      <c r="A213" s="89">
        <v>212</v>
      </c>
      <c r="B213" s="42" t="s">
        <v>756</v>
      </c>
      <c r="C213" s="89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100">
        <v>0.666666713333337</v>
      </c>
      <c r="I213" s="100">
        <v>0</v>
      </c>
      <c r="J213" s="100">
        <v>3.33333412666688</v>
      </c>
      <c r="K213" s="100">
        <v>1984.80457564486</v>
      </c>
      <c r="L213" s="100">
        <v>1802.11383770248</v>
      </c>
      <c r="M213" s="100">
        <v>24.0000236133581</v>
      </c>
      <c r="N213" s="100">
        <v>1.33333342666667</v>
      </c>
      <c r="O213" s="100">
        <v>1.33333352000003</v>
      </c>
      <c r="P213" s="100">
        <v>21.3333500400137</v>
      </c>
      <c r="Q213" s="100">
        <v>20.6666840733498</v>
      </c>
      <c r="R213" s="100">
        <v>306.022827037904</v>
      </c>
      <c r="S213" s="100">
        <v>10.0000041533353</v>
      </c>
      <c r="T213" s="100">
        <v>5720.478503175</v>
      </c>
      <c r="U213" s="100">
        <v>2.00000042000009</v>
      </c>
      <c r="V213" s="100">
        <v>7.33333562000082</v>
      </c>
      <c r="W213" s="100">
        <v>13.3333399600035</v>
      </c>
      <c r="X213" s="100">
        <v>69.3335046004307</v>
      </c>
      <c r="Y213" s="100">
        <v>306.003306509363</v>
      </c>
      <c r="Z213" s="100">
        <v>-2685.69887971137</v>
      </c>
      <c r="AA213" s="100">
        <v>0.666666713333337</v>
      </c>
      <c r="AB213" s="100">
        <v>14.6666746000045</v>
      </c>
      <c r="AC213" s="100">
        <v>881.360602726325</v>
      </c>
      <c r="AD213" s="100">
        <v>0</v>
      </c>
      <c r="AE213" s="100">
        <v>1.33333352000003</v>
      </c>
      <c r="AF213" s="100">
        <v>1.33333342666667</v>
      </c>
      <c r="AG213" s="100">
        <v>42.7975643310628</v>
      </c>
      <c r="AH213" s="100">
        <v>0.666666713333337</v>
      </c>
      <c r="AI213" s="100">
        <v>32.000036680043</v>
      </c>
      <c r="AJ213" s="100">
        <v>8.66666951333434</v>
      </c>
      <c r="AK213" s="100">
        <v>166693.369305164</v>
      </c>
      <c r="AL213" s="129">
        <v>173101.795559025</v>
      </c>
      <c r="AM213" s="129">
        <v>226292.918229386</v>
      </c>
      <c r="AN213" s="129">
        <v>187967.194323923</v>
      </c>
      <c r="AO213" s="129">
        <v>150968.867287192</v>
      </c>
      <c r="AP213" s="100">
        <v>18109.4713808486</v>
      </c>
      <c r="AQ213" s="100">
        <v>1.33333342666667</v>
      </c>
      <c r="AR213" s="100">
        <v>5.33333445333359</v>
      </c>
      <c r="AS213" s="100">
        <v>16.0000038266677</v>
      </c>
      <c r="AT213" s="113">
        <v>42.6666942000217</v>
      </c>
    </row>
    <row r="214">
      <c r="A214" s="89">
        <v>213</v>
      </c>
      <c r="B214" s="72" t="s">
        <v>756</v>
      </c>
      <c r="C214" s="87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103">
        <v>0.666666713333337</v>
      </c>
      <c r="I214" s="103">
        <v>0</v>
      </c>
      <c r="J214" s="103">
        <v>6.00000135333366</v>
      </c>
      <c r="K214" s="103">
        <v>482.008137450814</v>
      </c>
      <c r="L214" s="103">
        <v>1727.43783467907</v>
      </c>
      <c r="M214" s="103">
        <v>35.3333789267277</v>
      </c>
      <c r="N214" s="103">
        <v>0.666666713333337</v>
      </c>
      <c r="O214" s="103">
        <v>0</v>
      </c>
      <c r="P214" s="103">
        <v>26.0000247800244</v>
      </c>
      <c r="Q214" s="103">
        <v>28.00002856003</v>
      </c>
      <c r="R214" s="103">
        <v>320.716768404143</v>
      </c>
      <c r="S214" s="103">
        <v>6.66666862666729</v>
      </c>
      <c r="T214" s="103">
        <v>5735.81814521966</v>
      </c>
      <c r="U214" s="103">
        <v>1.33333342666667</v>
      </c>
      <c r="V214" s="103">
        <v>11.3333386066695</v>
      </c>
      <c r="W214" s="103">
        <v>6.66666862666729</v>
      </c>
      <c r="X214" s="103">
        <v>73.3335269071895</v>
      </c>
      <c r="Y214" s="103">
        <v>313.336778397972</v>
      </c>
      <c r="Z214" s="103">
        <v>-2873.13711660922</v>
      </c>
      <c r="AA214" s="103">
        <v>0</v>
      </c>
      <c r="AB214" s="103">
        <v>8.66667026000179</v>
      </c>
      <c r="AC214" s="103">
        <v>977.366836204116</v>
      </c>
      <c r="AD214" s="103">
        <v>0.666666713333337</v>
      </c>
      <c r="AE214" s="103">
        <v>0</v>
      </c>
      <c r="AF214" s="103">
        <v>0</v>
      </c>
      <c r="AG214" s="103">
        <v>2.11438222239145</v>
      </c>
      <c r="AH214" s="103">
        <v>0</v>
      </c>
      <c r="AI214" s="103">
        <v>24.6666888333539</v>
      </c>
      <c r="AJ214" s="103">
        <v>9.33333641333436</v>
      </c>
      <c r="AK214" s="103">
        <v>181900.492099837</v>
      </c>
      <c r="AL214" s="129">
        <v>173570.743892002</v>
      </c>
      <c r="AM214" s="129">
        <v>227585.861335453</v>
      </c>
      <c r="AN214" s="129">
        <v>188469.777163378</v>
      </c>
      <c r="AO214" s="129">
        <v>150483.103165715</v>
      </c>
      <c r="AP214" s="103">
        <v>18361.7963645687</v>
      </c>
      <c r="AQ214" s="103">
        <v>0.666666713333337</v>
      </c>
      <c r="AR214" s="103">
        <v>8.00000233333404</v>
      </c>
      <c r="AS214" s="103">
        <v>24.0000116666736</v>
      </c>
      <c r="AT214" s="112">
        <v>45.3333653466916</v>
      </c>
    </row>
    <row r="215">
      <c r="A215" s="89">
        <v>214</v>
      </c>
      <c r="B215" s="42" t="s">
        <v>621</v>
      </c>
      <c r="C215" s="89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100">
        <v>2068.14984008017</v>
      </c>
      <c r="I215" s="100">
        <v>956.031989203717</v>
      </c>
      <c r="J215" s="129">
        <v>178.001133120705</v>
      </c>
      <c r="K215" s="129">
        <v>1734.10556994599</v>
      </c>
      <c r="L215" s="129">
        <v>2263.5126538005</v>
      </c>
      <c r="M215" s="100">
        <v>1382.73363125874</v>
      </c>
      <c r="N215" s="100">
        <v>703.350681955417</v>
      </c>
      <c r="O215" s="100">
        <v>1468.74221740227</v>
      </c>
      <c r="P215" s="100">
        <v>1883.45768306987</v>
      </c>
      <c r="Q215" s="100">
        <v>5367.67490168935</v>
      </c>
      <c r="R215" s="129">
        <v>5179.74552445069</v>
      </c>
      <c r="S215" s="100">
        <v>7742.76439772353</v>
      </c>
      <c r="T215" s="100">
        <v>8164.33236057724</v>
      </c>
      <c r="U215" s="100">
        <v>3319.71910211276</v>
      </c>
      <c r="V215" s="100">
        <v>856.025712147608</v>
      </c>
      <c r="W215" s="100">
        <v>2098.82102626045</v>
      </c>
      <c r="X215" s="100">
        <v>10570.5766657658</v>
      </c>
      <c r="Y215" s="129">
        <v>5164.2668229836</v>
      </c>
      <c r="Z215" s="129">
        <v>346.228232527306</v>
      </c>
      <c r="AA215" s="129">
        <v>120.66718462226</v>
      </c>
      <c r="AB215" s="100">
        <v>3484.42490542988</v>
      </c>
      <c r="AC215" s="129">
        <v>1441.40606523087</v>
      </c>
      <c r="AD215" s="100">
        <v>79.3335575673111</v>
      </c>
      <c r="AE215" s="100">
        <v>266.669185944084</v>
      </c>
      <c r="AF215" s="100">
        <v>519.342789805831</v>
      </c>
      <c r="AG215" s="100">
        <v>349.977280154889</v>
      </c>
      <c r="AH215" s="100">
        <v>90.6669658010233</v>
      </c>
      <c r="AI215" s="100">
        <v>9287.01899298668</v>
      </c>
      <c r="AJ215" s="100">
        <v>7489.96332789592</v>
      </c>
      <c r="AK215" s="100">
        <v>172047.163235587</v>
      </c>
      <c r="AL215" s="129">
        <v>170954.214013473</v>
      </c>
      <c r="AM215" s="129">
        <v>223223.9629277</v>
      </c>
      <c r="AN215" s="129">
        <v>185156.901578857</v>
      </c>
      <c r="AO215" s="129">
        <v>149846.48849294</v>
      </c>
      <c r="AP215" s="100">
        <v>18022.6983955423</v>
      </c>
      <c r="AQ215" s="100">
        <v>4486.70455756726</v>
      </c>
      <c r="AR215" s="100">
        <v>10873.4705495529</v>
      </c>
      <c r="AS215" s="129">
        <v>20734.5589496797</v>
      </c>
      <c r="AT215" s="136">
        <v>42430.6713259976</v>
      </c>
    </row>
    <row r="216">
      <c r="A216" s="89">
        <v>215</v>
      </c>
      <c r="B216" s="72" t="s">
        <v>621</v>
      </c>
      <c r="C216" s="87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103">
        <v>2152.16214874027</v>
      </c>
      <c r="I216" s="103">
        <v>960.032269125047</v>
      </c>
      <c r="J216" s="103">
        <v>192.667976748976</v>
      </c>
      <c r="K216" s="129">
        <v>1640.76099760991</v>
      </c>
      <c r="L216" s="129">
        <v>2525.55664141882</v>
      </c>
      <c r="M216" s="103">
        <v>1428.07156160854</v>
      </c>
      <c r="N216" s="129">
        <v>746.019559588314</v>
      </c>
      <c r="O216" s="103">
        <v>1531.4154244478</v>
      </c>
      <c r="P216" s="103">
        <v>1958.80097927842</v>
      </c>
      <c r="Q216" s="103">
        <v>5340.99839403379</v>
      </c>
      <c r="R216" s="103">
        <v>5271.58018691137</v>
      </c>
      <c r="S216" s="103">
        <v>7805.46522677865</v>
      </c>
      <c r="T216" s="103">
        <v>8239.04201796049</v>
      </c>
      <c r="U216" s="103">
        <v>3362.39567354371</v>
      </c>
      <c r="V216" s="103">
        <v>881.360556055271</v>
      </c>
      <c r="W216" s="103">
        <v>2052.1474275143</v>
      </c>
      <c r="X216" s="103">
        <v>10495.1876235037</v>
      </c>
      <c r="Y216" s="129">
        <v>5014.21328165741</v>
      </c>
      <c r="Z216" s="129">
        <v>606.630269351012</v>
      </c>
      <c r="AA216" s="103">
        <v>136.667326489879</v>
      </c>
      <c r="AB216" s="103">
        <v>3620.4588757941</v>
      </c>
      <c r="AC216" s="129">
        <v>1413.40333932511</v>
      </c>
      <c r="AD216" s="103">
        <v>83.3335798740723</v>
      </c>
      <c r="AE216" s="103">
        <v>234.668642270333</v>
      </c>
      <c r="AF216" s="103">
        <v>500.008757993538</v>
      </c>
      <c r="AG216" s="103">
        <v>367.913256780859</v>
      </c>
      <c r="AH216" s="103">
        <v>104.000383134761</v>
      </c>
      <c r="AI216" s="103">
        <v>9364.4052712906</v>
      </c>
      <c r="AJ216" s="103">
        <v>7539.99013481223</v>
      </c>
      <c r="AK216" s="103">
        <v>173312.995438404</v>
      </c>
      <c r="AL216" s="129">
        <v>171369.098207982</v>
      </c>
      <c r="AM216" s="129">
        <v>220720.684895315</v>
      </c>
      <c r="AN216" s="129">
        <v>186393.471074556</v>
      </c>
      <c r="AO216" s="129">
        <v>149362.797771228</v>
      </c>
      <c r="AP216" s="103">
        <v>18163.5404435472</v>
      </c>
      <c r="AQ216" s="103">
        <v>4544.05633829696</v>
      </c>
      <c r="AR216" s="103">
        <v>10834.7754562903</v>
      </c>
      <c r="AS216" s="129">
        <v>20723.8725321544</v>
      </c>
      <c r="AT216" s="136">
        <v>42312.5683124707</v>
      </c>
    </row>
    <row r="217">
      <c r="A217" s="89">
        <v>216</v>
      </c>
      <c r="B217" s="42" t="s">
        <v>887</v>
      </c>
      <c r="C217" s="89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100">
        <v>19151.4972465882</v>
      </c>
      <c r="I217" s="100">
        <v>8373.78747889788</v>
      </c>
      <c r="J217" s="100">
        <v>951.365093909655</v>
      </c>
      <c r="K217" s="100">
        <v>16484.8391715752</v>
      </c>
      <c r="L217" s="100">
        <v>7298.53103007959</v>
      </c>
      <c r="M217" s="100">
        <v>12286.6151438075</v>
      </c>
      <c r="N217" s="100">
        <v>6404.10301754206</v>
      </c>
      <c r="O217" s="100">
        <v>13242.8018936485</v>
      </c>
      <c r="P217" s="100">
        <v>16772.5103826291</v>
      </c>
      <c r="Q217" s="100">
        <v>45405.3777857499</v>
      </c>
      <c r="R217" s="100">
        <v>31306.6071417794</v>
      </c>
      <c r="S217" s="100">
        <v>66040.9676628791</v>
      </c>
      <c r="T217" s="100">
        <v>21204.3927254263</v>
      </c>
      <c r="U217" s="100">
        <v>29594.6300557957</v>
      </c>
      <c r="V217" s="100">
        <v>7538.65658645104</v>
      </c>
      <c r="W217" s="100">
        <v>17963.2906107385</v>
      </c>
      <c r="X217" s="100">
        <v>88069.3105102877</v>
      </c>
      <c r="Y217" s="100">
        <v>41795.0503914284</v>
      </c>
      <c r="Z217" s="100">
        <v>31559.9239442324</v>
      </c>
      <c r="AA217" s="100">
        <v>1202.7173220147</v>
      </c>
      <c r="AB217" s="100">
        <v>32154.1466060911</v>
      </c>
      <c r="AC217" s="100">
        <v>4753.45854446636</v>
      </c>
      <c r="AD217" s="100">
        <v>692.683555234186</v>
      </c>
      <c r="AE217" s="100">
        <v>2197.50237179236</v>
      </c>
      <c r="AF217" s="100">
        <v>4917.51315624524</v>
      </c>
      <c r="AG217" s="100">
        <v>3218.0783218627</v>
      </c>
      <c r="AH217" s="100">
        <v>895.361481454374</v>
      </c>
      <c r="AI217" s="100">
        <v>83823.8963157102</v>
      </c>
      <c r="AJ217" s="100">
        <v>66765.6667941687</v>
      </c>
      <c r="AK217" s="100">
        <v>167212.934946204</v>
      </c>
      <c r="AL217" s="129">
        <v>159085.56082623</v>
      </c>
      <c r="AM217" s="129">
        <v>211967.10153735</v>
      </c>
      <c r="AN217" s="129">
        <v>175396.182803916</v>
      </c>
      <c r="AO217" s="129">
        <v>143686.996718214</v>
      </c>
      <c r="AP217" s="100">
        <v>17333.1770993292</v>
      </c>
      <c r="AQ217" s="100">
        <v>40840.2964784643</v>
      </c>
      <c r="AR217" s="100">
        <v>98109.105182877</v>
      </c>
      <c r="AS217" s="100">
        <v>175425.876140243</v>
      </c>
      <c r="AT217" s="113">
        <v>365306.401057698</v>
      </c>
    </row>
    <row r="218">
      <c r="A218" s="89">
        <v>217</v>
      </c>
      <c r="B218" s="72" t="s">
        <v>887</v>
      </c>
      <c r="C218" s="87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103">
        <v>19428.5370459573</v>
      </c>
      <c r="I218" s="103">
        <v>8627.2711538251</v>
      </c>
      <c r="J218" s="103">
        <v>940.03108355306</v>
      </c>
      <c r="K218" s="103">
        <v>17288.4571374657</v>
      </c>
      <c r="L218" s="103">
        <v>7386.57775293859</v>
      </c>
      <c r="M218" s="103">
        <v>12333.9889432364</v>
      </c>
      <c r="N218" s="103">
        <v>6442.11897866719</v>
      </c>
      <c r="O218" s="103">
        <v>13256.149463111</v>
      </c>
      <c r="P218" s="103">
        <v>16705.0951418797</v>
      </c>
      <c r="Q218" s="103">
        <v>47084.8069527149</v>
      </c>
      <c r="R218" s="103">
        <v>32013.3448811988</v>
      </c>
      <c r="S218" s="103">
        <v>68436.8717675337</v>
      </c>
      <c r="T218" s="103">
        <v>21838.0133530498</v>
      </c>
      <c r="U218" s="103">
        <v>30209.2410696107</v>
      </c>
      <c r="V218" s="103">
        <v>7764.1094115711</v>
      </c>
      <c r="W218" s="103">
        <v>18512.6549737505</v>
      </c>
      <c r="X218" s="103">
        <v>89978.5254419988</v>
      </c>
      <c r="Y218" s="103">
        <v>42539.2461822836</v>
      </c>
      <c r="Z218" s="103">
        <v>32162.1349761627</v>
      </c>
      <c r="AA218" s="103">
        <v>1328.06176975492</v>
      </c>
      <c r="AB218" s="103">
        <v>33145.0751427008</v>
      </c>
      <c r="AC218" s="103">
        <v>4864.16152813871</v>
      </c>
      <c r="AD218" s="103">
        <v>713.351232411217</v>
      </c>
      <c r="AE218" s="103">
        <v>2271.51412157249</v>
      </c>
      <c r="AF218" s="103">
        <v>4957.52698651257</v>
      </c>
      <c r="AG218" s="103">
        <v>3387.8096654189</v>
      </c>
      <c r="AH218" s="103">
        <v>931.363740974367</v>
      </c>
      <c r="AI218" s="103">
        <v>85711.7242211879</v>
      </c>
      <c r="AJ218" s="103">
        <v>68894.4004602771</v>
      </c>
      <c r="AK218" s="103">
        <v>168531.823904294</v>
      </c>
      <c r="AL218" s="129">
        <v>161963.709183229</v>
      </c>
      <c r="AM218" s="129">
        <v>211751.613151652</v>
      </c>
      <c r="AN218" s="129">
        <v>178718.325147155</v>
      </c>
      <c r="AO218" s="129">
        <v>144880.317730829</v>
      </c>
      <c r="AP218" s="103">
        <v>17822.4440496663</v>
      </c>
      <c r="AQ218" s="103">
        <v>41462.7740887957</v>
      </c>
      <c r="AR218" s="103">
        <v>100148.604382772</v>
      </c>
      <c r="AS218" s="103">
        <v>176755.427897838</v>
      </c>
      <c r="AT218" s="112">
        <v>367864.420908511</v>
      </c>
    </row>
    <row r="219">
      <c r="A219" s="89">
        <v>218</v>
      </c>
      <c r="B219" s="42" t="s">
        <v>678</v>
      </c>
      <c r="C219" s="89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100">
        <v>20814.489070339</v>
      </c>
      <c r="I219" s="100">
        <v>9208.3004727974</v>
      </c>
      <c r="J219" s="100">
        <v>1002.70186362247</v>
      </c>
      <c r="K219" s="100">
        <v>14470.6587322371</v>
      </c>
      <c r="L219" s="129">
        <v>7845.48764421836</v>
      </c>
      <c r="M219" s="100">
        <v>13262.1534476409</v>
      </c>
      <c r="N219" s="100">
        <v>6936.35030263182</v>
      </c>
      <c r="O219" s="100">
        <v>14279.1334589425</v>
      </c>
      <c r="P219" s="100">
        <v>18230.2912831688</v>
      </c>
      <c r="Q219" s="100">
        <v>50493.0772744275</v>
      </c>
      <c r="R219" s="100">
        <v>35067.1556424391</v>
      </c>
      <c r="S219" s="100">
        <v>73321.0188380232</v>
      </c>
      <c r="T219" s="100">
        <v>23117.3618577721</v>
      </c>
      <c r="U219" s="100">
        <v>32355.9359833362</v>
      </c>
      <c r="V219" s="100">
        <v>8032.92473922766</v>
      </c>
      <c r="W219" s="100">
        <v>19447.228057629</v>
      </c>
      <c r="X219" s="100">
        <v>96578.7194985604</v>
      </c>
      <c r="Y219" s="100">
        <v>46060.804753096</v>
      </c>
      <c r="Z219" s="100">
        <v>34314.832849662</v>
      </c>
      <c r="AA219" s="100">
        <v>1255.38853818304</v>
      </c>
      <c r="AB219" s="100">
        <v>34501.6127547839</v>
      </c>
      <c r="AC219" s="100">
        <v>5079.56968628674</v>
      </c>
      <c r="AD219" s="100">
        <v>770.687467121723</v>
      </c>
      <c r="AE219" s="100">
        <v>2450.87691607885</v>
      </c>
      <c r="AF219" s="100">
        <v>5136.92383133719</v>
      </c>
      <c r="AG219" s="100">
        <v>3500.87972961534</v>
      </c>
      <c r="AH219" s="100">
        <v>931.363711571471</v>
      </c>
      <c r="AI219" s="100">
        <v>91359.889016829</v>
      </c>
      <c r="AJ219" s="100">
        <v>73158.8638336758</v>
      </c>
      <c r="AK219" s="100">
        <v>173663.907169722</v>
      </c>
      <c r="AL219" s="129">
        <v>165362.932519723</v>
      </c>
      <c r="AM219" s="129">
        <v>218880.278226036</v>
      </c>
      <c r="AN219" s="129">
        <v>183155.997386732</v>
      </c>
      <c r="AO219" s="129">
        <v>148057.307152925</v>
      </c>
      <c r="AP219" s="100">
        <v>17829.1219557278</v>
      </c>
      <c r="AQ219" s="100">
        <v>43136.3826861644</v>
      </c>
      <c r="AR219" s="100">
        <v>104069.044633773</v>
      </c>
      <c r="AS219" s="100">
        <v>187456.168130223</v>
      </c>
      <c r="AT219" s="136">
        <v>390820.108216336</v>
      </c>
    </row>
    <row r="220">
      <c r="A220" s="89">
        <v>219</v>
      </c>
      <c r="B220" s="72" t="s">
        <v>678</v>
      </c>
      <c r="C220" s="87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103">
        <v>21392.6741647743</v>
      </c>
      <c r="I220" s="103">
        <v>9298.35863975913</v>
      </c>
      <c r="J220" s="103">
        <v>988.034178076026</v>
      </c>
      <c r="K220" s="129">
        <v>14432.6220554963</v>
      </c>
      <c r="L220" s="129">
        <v>8007.57720896876</v>
      </c>
      <c r="M220" s="103">
        <v>13371.5888313507</v>
      </c>
      <c r="N220" s="103">
        <v>7097.09603570585</v>
      </c>
      <c r="O220" s="103">
        <v>14576.0999126622</v>
      </c>
      <c r="P220" s="103">
        <v>18265.6706998182</v>
      </c>
      <c r="Q220" s="103">
        <v>51241.7506808417</v>
      </c>
      <c r="R220" s="103">
        <v>34826.0469546282</v>
      </c>
      <c r="S220" s="103">
        <v>74120.4554568138</v>
      </c>
      <c r="T220" s="103">
        <v>23622.8500087967</v>
      </c>
      <c r="U220" s="103">
        <v>33024.7989880248</v>
      </c>
      <c r="V220" s="103">
        <v>8358.44463688569</v>
      </c>
      <c r="W220" s="103">
        <v>19728.9471402911</v>
      </c>
      <c r="X220" s="103">
        <v>97439.8579616005</v>
      </c>
      <c r="Y220" s="103">
        <v>46848.0273218251</v>
      </c>
      <c r="Z220" s="103">
        <v>34645.7306414369</v>
      </c>
      <c r="AA220" s="103">
        <v>1310.72680287946</v>
      </c>
      <c r="AB220" s="103">
        <v>34680.0471086297</v>
      </c>
      <c r="AC220" s="103">
        <v>5083.57115435699</v>
      </c>
      <c r="AD220" s="103">
        <v>780.021335278041</v>
      </c>
      <c r="AE220" s="103">
        <v>2406.20275636946</v>
      </c>
      <c r="AF220" s="103">
        <v>5127.58681641774</v>
      </c>
      <c r="AG220" s="103">
        <v>3668.6782156593</v>
      </c>
      <c r="AH220" s="103">
        <v>929.363637510494</v>
      </c>
      <c r="AI220" s="103">
        <v>92428.736428087</v>
      </c>
      <c r="AJ220" s="103">
        <v>74370.4177665437</v>
      </c>
      <c r="AK220" s="103">
        <v>175004.759061814</v>
      </c>
      <c r="AL220" s="129">
        <v>167546.790620318</v>
      </c>
      <c r="AM220" s="129">
        <v>219496.739504527</v>
      </c>
      <c r="AN220" s="129">
        <v>187891.57181585</v>
      </c>
      <c r="AO220" s="129">
        <v>151398.72524883</v>
      </c>
      <c r="AP220" s="103">
        <v>18228.2920997534</v>
      </c>
      <c r="AQ220" s="103">
        <v>43593.080419683</v>
      </c>
      <c r="AR220" s="103">
        <v>105533.707455873</v>
      </c>
      <c r="AS220" s="103">
        <v>186538.785294854</v>
      </c>
      <c r="AT220" s="112">
        <v>391210.640161601</v>
      </c>
    </row>
    <row r="221">
      <c r="A221" s="89">
        <v>220</v>
      </c>
      <c r="B221" s="42" t="s">
        <v>692</v>
      </c>
      <c r="C221" s="89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100">
        <v>6.00000154000042</v>
      </c>
      <c r="I221" s="100">
        <v>0</v>
      </c>
      <c r="J221" s="100">
        <v>70.6668439071175</v>
      </c>
      <c r="K221" s="100">
        <v>6248.70013642386</v>
      </c>
      <c r="L221" s="100">
        <v>1968.13580388046</v>
      </c>
      <c r="M221" s="100">
        <v>26.0000254333594</v>
      </c>
      <c r="N221" s="100">
        <v>2.66666713333342</v>
      </c>
      <c r="O221" s="100">
        <v>2.00000023333336</v>
      </c>
      <c r="P221" s="100">
        <v>38.6667194000724</v>
      </c>
      <c r="Q221" s="100">
        <v>68.6668363004295</v>
      </c>
      <c r="R221" s="100">
        <v>6339.38711889732</v>
      </c>
      <c r="S221" s="100">
        <v>73.3335271871919</v>
      </c>
      <c r="T221" s="100">
        <v>9187.62077769013</v>
      </c>
      <c r="U221" s="100">
        <v>6.66666825333372</v>
      </c>
      <c r="V221" s="100">
        <v>12.0000051333356</v>
      </c>
      <c r="W221" s="100">
        <v>211.334916325325</v>
      </c>
      <c r="X221" s="100">
        <v>980.700344963816</v>
      </c>
      <c r="Y221" s="100">
        <v>778.021249642076</v>
      </c>
      <c r="Z221" s="100">
        <v>-2893.15198675998</v>
      </c>
      <c r="AA221" s="100">
        <v>0.666666713333337</v>
      </c>
      <c r="AB221" s="100">
        <v>12.0000053200025</v>
      </c>
      <c r="AC221" s="100">
        <v>1036.704353566</v>
      </c>
      <c r="AD221" s="100">
        <v>0</v>
      </c>
      <c r="AE221" s="100">
        <v>2.66666713333342</v>
      </c>
      <c r="AF221" s="100">
        <v>2.66666704000005</v>
      </c>
      <c r="AG221" s="100">
        <v>42.1633487004762</v>
      </c>
      <c r="AH221" s="100">
        <v>2.00000023333336</v>
      </c>
      <c r="AI221" s="100">
        <v>148.00077112404</v>
      </c>
      <c r="AJ221" s="100">
        <v>20.666682580013</v>
      </c>
      <c r="AK221" s="100">
        <v>180432.442059932</v>
      </c>
      <c r="AL221" s="129">
        <v>181122.968817841</v>
      </c>
      <c r="AM221" s="100">
        <v>240309.869743906</v>
      </c>
      <c r="AN221" s="100">
        <v>203881.609452276</v>
      </c>
      <c r="AO221" s="129">
        <v>158121.657774052</v>
      </c>
      <c r="AP221" s="100">
        <v>19149.4945647004</v>
      </c>
      <c r="AQ221" s="100">
        <v>0</v>
      </c>
      <c r="AR221" s="100">
        <v>12.0000053200025</v>
      </c>
      <c r="AS221" s="100">
        <v>520.670411463906</v>
      </c>
      <c r="AT221" s="113">
        <v>1034.68104937196</v>
      </c>
    </row>
    <row r="222">
      <c r="A222" s="89">
        <v>221</v>
      </c>
      <c r="B222" s="72" t="s">
        <v>692</v>
      </c>
      <c r="C222" s="87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103">
        <v>4.66666792666708</v>
      </c>
      <c r="I222" s="103">
        <v>0.666666713333337</v>
      </c>
      <c r="J222" s="103">
        <v>59.3334565802561</v>
      </c>
      <c r="K222" s="103">
        <v>8010.2454047201</v>
      </c>
      <c r="L222" s="103">
        <v>1927.46335865843</v>
      </c>
      <c r="M222" s="103">
        <v>30.0000340200415</v>
      </c>
      <c r="N222" s="103">
        <v>1.33333342666667</v>
      </c>
      <c r="O222" s="103">
        <v>0.666666713333337</v>
      </c>
      <c r="P222" s="103">
        <v>40.0000560934121</v>
      </c>
      <c r="Q222" s="103">
        <v>56.0001117202268</v>
      </c>
      <c r="R222" s="103">
        <v>6225.05506352021</v>
      </c>
      <c r="S222" s="103">
        <v>76.0002112139459</v>
      </c>
      <c r="T222" s="103">
        <v>9100.23399276</v>
      </c>
      <c r="U222" s="103">
        <v>2.00000042000009</v>
      </c>
      <c r="V222" s="103">
        <v>11.3333380466687</v>
      </c>
      <c r="W222" s="103">
        <v>212.001594425491</v>
      </c>
      <c r="X222" s="103">
        <v>1022.0366422567</v>
      </c>
      <c r="Y222" s="103">
        <v>750.019726473157</v>
      </c>
      <c r="Z222" s="103">
        <v>-3032.22247008307</v>
      </c>
      <c r="AA222" s="103">
        <v>1.33333342666667</v>
      </c>
      <c r="AB222" s="103">
        <v>14.6666750666718</v>
      </c>
      <c r="AC222" s="103">
        <v>1035.37090775896</v>
      </c>
      <c r="AD222" s="103">
        <v>0.666666713333337</v>
      </c>
      <c r="AE222" s="103">
        <v>0.666666713333337</v>
      </c>
      <c r="AF222" s="103">
        <v>0.666666713333337</v>
      </c>
      <c r="AG222" s="103">
        <v>21.4694791889497</v>
      </c>
      <c r="AH222" s="103">
        <v>1.33333342666667</v>
      </c>
      <c r="AI222" s="103">
        <v>104.667052181427</v>
      </c>
      <c r="AJ222" s="103">
        <v>6.66666834666711</v>
      </c>
      <c r="AK222" s="103">
        <v>183166.872307041</v>
      </c>
      <c r="AL222" s="129">
        <v>181032.522777518</v>
      </c>
      <c r="AM222" s="129">
        <v>237361.100573712</v>
      </c>
      <c r="AN222" s="103">
        <v>196856.396825616</v>
      </c>
      <c r="AO222" s="129">
        <v>156323.986559438</v>
      </c>
      <c r="AP222" s="103">
        <v>19152.8313240471</v>
      </c>
      <c r="AQ222" s="103">
        <v>0.666666713333337</v>
      </c>
      <c r="AR222" s="103">
        <v>5.33333445333359</v>
      </c>
      <c r="AS222" s="103">
        <v>497.336865375828</v>
      </c>
      <c r="AT222" s="112">
        <v>1049.34857193277</v>
      </c>
    </row>
    <row r="223">
      <c r="A223" s="89">
        <v>222</v>
      </c>
      <c r="B223" s="42" t="s">
        <v>692</v>
      </c>
      <c r="C223" s="89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100">
        <v>3.33333384666676</v>
      </c>
      <c r="I223" s="100">
        <v>0</v>
      </c>
      <c r="J223" s="100">
        <v>63.3334753403217</v>
      </c>
      <c r="K223" s="100">
        <v>8279.06599542054</v>
      </c>
      <c r="L223" s="100">
        <v>1985.47134251613</v>
      </c>
      <c r="M223" s="100">
        <v>36.000046013393</v>
      </c>
      <c r="N223" s="100">
        <v>5.3333349200005</v>
      </c>
      <c r="O223" s="100">
        <v>1.33333352000003</v>
      </c>
      <c r="P223" s="100">
        <v>52.0000957601782</v>
      </c>
      <c r="Q223" s="100">
        <v>100.667022967934</v>
      </c>
      <c r="R223" s="100">
        <v>1039.03357599745</v>
      </c>
      <c r="S223" s="100">
        <v>40.0000571200833</v>
      </c>
      <c r="T223" s="100">
        <v>6516.82131729123</v>
      </c>
      <c r="U223" s="100">
        <v>266.669169236951</v>
      </c>
      <c r="V223" s="100">
        <v>21.3333511600161</v>
      </c>
      <c r="W223" s="100">
        <v>227.33516179486</v>
      </c>
      <c r="X223" s="100">
        <v>1088.04149506486</v>
      </c>
      <c r="Y223" s="100">
        <v>977.36677814488</v>
      </c>
      <c r="Z223" s="100">
        <v>-2889.15728463423</v>
      </c>
      <c r="AA223" s="100">
        <v>1.33333342666667</v>
      </c>
      <c r="AB223" s="100">
        <v>14.6666744133375</v>
      </c>
      <c r="AC223" s="100">
        <v>1044.70510634951</v>
      </c>
      <c r="AD223" s="100">
        <v>0</v>
      </c>
      <c r="AE223" s="100">
        <v>1.33333342666667</v>
      </c>
      <c r="AF223" s="100">
        <v>2.00000023333336</v>
      </c>
      <c r="AG223" s="100">
        <v>41.3776188274132</v>
      </c>
      <c r="AH223" s="100">
        <v>0.666666713333337</v>
      </c>
      <c r="AI223" s="100">
        <v>70.6668426004409</v>
      </c>
      <c r="AJ223" s="100">
        <v>9.33333678666808</v>
      </c>
      <c r="AK223" s="100">
        <v>162678.065265802</v>
      </c>
      <c r="AL223" s="129">
        <v>177862.465001541</v>
      </c>
      <c r="AM223" s="129">
        <v>234938.103751957</v>
      </c>
      <c r="AN223" s="100">
        <v>193957.841483383</v>
      </c>
      <c r="AO223" s="129">
        <v>155689.792404319</v>
      </c>
      <c r="AP223" s="100">
        <v>19054.6996514704</v>
      </c>
      <c r="AQ223" s="100">
        <v>1.33333342666667</v>
      </c>
      <c r="AR223" s="100">
        <v>8.00000233333404</v>
      </c>
      <c r="AS223" s="100">
        <v>587.337939793884</v>
      </c>
      <c r="AT223" s="113">
        <v>1129.35080825464</v>
      </c>
    </row>
    <row r="224">
      <c r="A224" s="89">
        <v>223</v>
      </c>
      <c r="B224" s="72" t="s">
        <v>692</v>
      </c>
      <c r="C224" s="87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103">
        <v>4.66666755333351</v>
      </c>
      <c r="I224" s="103">
        <v>0</v>
      </c>
      <c r="J224" s="103">
        <v>50.0000886201592</v>
      </c>
      <c r="K224" s="103">
        <v>7869.5005430427</v>
      </c>
      <c r="L224" s="103">
        <v>1966.13557804149</v>
      </c>
      <c r="M224" s="103">
        <v>22.0000173133472</v>
      </c>
      <c r="N224" s="103">
        <v>2.00000014000001</v>
      </c>
      <c r="O224" s="103">
        <v>1.33333352000003</v>
      </c>
      <c r="P224" s="103">
        <v>46.0000780734715</v>
      </c>
      <c r="Q224" s="103">
        <v>78.6668866539575</v>
      </c>
      <c r="R224" s="103">
        <v>1115.68966150666</v>
      </c>
      <c r="S224" s="103">
        <v>36.666716553404</v>
      </c>
      <c r="T224" s="103">
        <v>6419.44208695548</v>
      </c>
      <c r="U224" s="103">
        <v>246.668806538652</v>
      </c>
      <c r="V224" s="103">
        <v>10.6666712400022</v>
      </c>
      <c r="W224" s="103">
        <v>216.001645385959</v>
      </c>
      <c r="X224" s="103">
        <v>1106.709604002</v>
      </c>
      <c r="Y224" s="103">
        <v>927.36344873184</v>
      </c>
      <c r="Z224" s="103">
        <v>-2719.96446131858</v>
      </c>
      <c r="AA224" s="103">
        <v>0</v>
      </c>
      <c r="AB224" s="103">
        <v>13.3333407066711</v>
      </c>
      <c r="AC224" s="103">
        <v>1023.37001432239</v>
      </c>
      <c r="AD224" s="103">
        <v>2.66666704000005</v>
      </c>
      <c r="AE224" s="103">
        <v>0.666666713333337</v>
      </c>
      <c r="AF224" s="103">
        <v>2.6666669466667</v>
      </c>
      <c r="AG224" s="103">
        <v>34.8895071483138</v>
      </c>
      <c r="AH224" s="103">
        <v>0</v>
      </c>
      <c r="AI224" s="103">
        <v>56.6667814202368</v>
      </c>
      <c r="AJ224" s="103">
        <v>10.6666708666684</v>
      </c>
      <c r="AK224" s="103">
        <v>173898.766507396</v>
      </c>
      <c r="AL224" s="129">
        <v>176212.842136824</v>
      </c>
      <c r="AM224" s="129">
        <v>233088.859186066</v>
      </c>
      <c r="AN224" s="103">
        <v>215892.006409309</v>
      </c>
      <c r="AO224" s="129">
        <v>153733.501107368</v>
      </c>
      <c r="AP224" s="103">
        <v>18778.3345232118</v>
      </c>
      <c r="AQ224" s="103">
        <v>2.00000023333336</v>
      </c>
      <c r="AR224" s="103">
        <v>3.33333394000011</v>
      </c>
      <c r="AS224" s="103">
        <v>556.00427927772</v>
      </c>
      <c r="AT224" s="112">
        <v>1040.68180152675</v>
      </c>
    </row>
    <row r="225">
      <c r="A225" s="89">
        <v>224</v>
      </c>
      <c r="B225" s="42" t="s">
        <v>692</v>
      </c>
      <c r="C225" s="89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100">
        <v>6.66666862666729</v>
      </c>
      <c r="I225" s="100">
        <v>0</v>
      </c>
      <c r="J225" s="100">
        <v>54.0001066335522</v>
      </c>
      <c r="K225" s="100">
        <v>7527.98315484601</v>
      </c>
      <c r="L225" s="100">
        <v>1971.46990504014</v>
      </c>
      <c r="M225" s="100">
        <v>26.0000243133567</v>
      </c>
      <c r="N225" s="100">
        <v>2.00000042000009</v>
      </c>
      <c r="O225" s="100">
        <v>0.666666713333337</v>
      </c>
      <c r="P225" s="100">
        <v>34.6667098800553</v>
      </c>
      <c r="Q225" s="100">
        <v>40.0000560934121</v>
      </c>
      <c r="R225" s="100">
        <v>735.270578615891</v>
      </c>
      <c r="S225" s="100">
        <v>55.3334455669049</v>
      </c>
      <c r="T225" s="100">
        <v>6354.74682434808</v>
      </c>
      <c r="U225" s="100">
        <v>2.6666669466667</v>
      </c>
      <c r="V225" s="100">
        <v>16.0000090533385</v>
      </c>
      <c r="W225" s="100">
        <v>171.33436126617</v>
      </c>
      <c r="X225" s="100">
        <v>788.021872064215</v>
      </c>
      <c r="Y225" s="100">
        <v>958.69885365463</v>
      </c>
      <c r="Z225" s="100">
        <v>-2796.66143298849</v>
      </c>
      <c r="AA225" s="100">
        <v>0</v>
      </c>
      <c r="AB225" s="100">
        <v>7.33333562000082</v>
      </c>
      <c r="AC225" s="100">
        <v>986.034031674685</v>
      </c>
      <c r="AD225" s="100">
        <v>0</v>
      </c>
      <c r="AE225" s="100">
        <v>0</v>
      </c>
      <c r="AF225" s="100">
        <v>3.33333412666688</v>
      </c>
      <c r="AG225" s="100">
        <v>30.7812344499695</v>
      </c>
      <c r="AH225" s="100">
        <v>0</v>
      </c>
      <c r="AI225" s="100">
        <v>58.0001211002595</v>
      </c>
      <c r="AJ225" s="100">
        <v>5.33333454666697</v>
      </c>
      <c r="AK225" s="100">
        <v>177857.097888622</v>
      </c>
      <c r="AL225" s="129">
        <v>172906.09878078</v>
      </c>
      <c r="AM225" s="129">
        <v>229777.218634812</v>
      </c>
      <c r="AN225" s="129">
        <v>190276.140498231</v>
      </c>
      <c r="AO225" s="129">
        <v>151666.229555023</v>
      </c>
      <c r="AP225" s="100">
        <v>18581.4104373987</v>
      </c>
      <c r="AQ225" s="100">
        <v>2.66666704000005</v>
      </c>
      <c r="AR225" s="100">
        <v>8.66666970000114</v>
      </c>
      <c r="AS225" s="100">
        <v>374.001953525037</v>
      </c>
      <c r="AT225" s="113">
        <v>729.340525307519</v>
      </c>
    </row>
    <row r="226">
      <c r="A226" s="89">
        <v>225</v>
      </c>
      <c r="B226" s="72" t="s">
        <v>692</v>
      </c>
      <c r="C226" s="87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103">
        <v>6.00000154000042</v>
      </c>
      <c r="I226" s="103">
        <v>0</v>
      </c>
      <c r="J226" s="103">
        <v>46.0000793801455</v>
      </c>
      <c r="K226" s="103">
        <v>7191.81080276016</v>
      </c>
      <c r="L226" s="103">
        <v>1926.12991854826</v>
      </c>
      <c r="M226" s="103">
        <v>26.6666924266923</v>
      </c>
      <c r="N226" s="103">
        <v>3.33333375333339</v>
      </c>
      <c r="O226" s="103">
        <v>0</v>
      </c>
      <c r="P226" s="103">
        <v>29.3333644133671</v>
      </c>
      <c r="Q226" s="103">
        <v>32.0000370533774</v>
      </c>
      <c r="R226" s="103">
        <v>717.82345193873</v>
      </c>
      <c r="S226" s="103">
        <v>46.6667432934598</v>
      </c>
      <c r="T226" s="103">
        <v>6232.69356971489</v>
      </c>
      <c r="U226" s="103">
        <v>2.00000042000009</v>
      </c>
      <c r="V226" s="103">
        <v>20.0000159600141</v>
      </c>
      <c r="W226" s="103">
        <v>156.667532198149</v>
      </c>
      <c r="X226" s="103">
        <v>796.022218994715</v>
      </c>
      <c r="Y226" s="103">
        <v>936.030756586853</v>
      </c>
      <c r="Z226" s="103">
        <v>-2930.43492205311</v>
      </c>
      <c r="AA226" s="103">
        <v>2.00000023333336</v>
      </c>
      <c r="AB226" s="103">
        <v>3.33333384666676</v>
      </c>
      <c r="AC226" s="103">
        <v>956.698768952759</v>
      </c>
      <c r="AD226" s="103">
        <v>0</v>
      </c>
      <c r="AE226" s="103">
        <v>3.33333412666688</v>
      </c>
      <c r="AF226" s="103">
        <v>3.33333394000011</v>
      </c>
      <c r="AG226" s="103">
        <v>30.7974667090821</v>
      </c>
      <c r="AH226" s="103">
        <v>0</v>
      </c>
      <c r="AI226" s="103">
        <v>49.3334204134902</v>
      </c>
      <c r="AJ226" s="103">
        <v>4.66666764666691</v>
      </c>
      <c r="AK226" s="103">
        <v>177178.638455548</v>
      </c>
      <c r="AL226" s="129">
        <v>173933.106506935</v>
      </c>
      <c r="AM226" s="129">
        <v>227774.364671263</v>
      </c>
      <c r="AN226" s="129">
        <v>189868.760785942</v>
      </c>
      <c r="AO226" s="129">
        <v>149604.612357674</v>
      </c>
      <c r="AP226" s="103">
        <v>18706.2423069048</v>
      </c>
      <c r="AQ226" s="103">
        <v>0.666666713333337</v>
      </c>
      <c r="AR226" s="103">
        <v>9.33333688000144</v>
      </c>
      <c r="AS226" s="103">
        <v>344.668291562055</v>
      </c>
      <c r="AT226" s="112">
        <v>781.341726809226</v>
      </c>
    </row>
    <row r="227">
      <c r="A227" s="89">
        <v>226</v>
      </c>
      <c r="B227" s="42" t="s">
        <v>808</v>
      </c>
      <c r="C227" s="89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100">
        <v>10006.8377079001</v>
      </c>
      <c r="I227" s="100">
        <v>4347.99542932016</v>
      </c>
      <c r="J227" s="100">
        <v>490.008421938406</v>
      </c>
      <c r="K227" s="100">
        <v>15027.2331675115</v>
      </c>
      <c r="L227" s="100">
        <v>4748.12239850615</v>
      </c>
      <c r="M227" s="100">
        <v>6332.73709125715</v>
      </c>
      <c r="N227" s="100">
        <v>3281.04346716592</v>
      </c>
      <c r="O227" s="100">
        <v>6847.64122394902</v>
      </c>
      <c r="P227" s="100">
        <v>8962.81149444066</v>
      </c>
      <c r="Q227" s="100">
        <v>24446.2327499854</v>
      </c>
      <c r="R227" s="100">
        <v>17757.3191538026</v>
      </c>
      <c r="S227" s="100">
        <v>35810.8286752231</v>
      </c>
      <c r="T227" s="100">
        <v>14649.5077309849</v>
      </c>
      <c r="U227" s="100">
        <v>15679.2666636519</v>
      </c>
      <c r="V227" s="100">
        <v>3925.87279947735</v>
      </c>
      <c r="W227" s="100">
        <v>9723.30835367129</v>
      </c>
      <c r="X227" s="100">
        <v>47906.8617359774</v>
      </c>
      <c r="Y227" s="100">
        <v>21846.6929049629</v>
      </c>
      <c r="Z227" s="100">
        <v>14665.2103403899</v>
      </c>
      <c r="AA227" s="100">
        <v>630.680638510684</v>
      </c>
      <c r="AB227" s="100">
        <v>16814.5573197314</v>
      </c>
      <c r="AC227" s="100">
        <v>2966.30813492959</v>
      </c>
      <c r="AD227" s="100">
        <v>397.338862476988</v>
      </c>
      <c r="AE227" s="100">
        <v>1198.71698991403</v>
      </c>
      <c r="AF227" s="100">
        <v>2508.88708902417</v>
      </c>
      <c r="AG227" s="100">
        <v>1682.18257878568</v>
      </c>
      <c r="AH227" s="100">
        <v>438.006718656454</v>
      </c>
      <c r="AI227" s="100">
        <v>43236.6662891323</v>
      </c>
      <c r="AJ227" s="100">
        <v>35148.5263725851</v>
      </c>
      <c r="AK227" s="100">
        <v>169606.937015946</v>
      </c>
      <c r="AL227" s="129">
        <v>161533.704328732</v>
      </c>
      <c r="AM227" s="129">
        <v>216413.062878416</v>
      </c>
      <c r="AN227" s="129">
        <v>180530.207770025</v>
      </c>
      <c r="AO227" s="129">
        <v>145646.842924111</v>
      </c>
      <c r="AP227" s="100">
        <v>17403.2610200008</v>
      </c>
      <c r="AQ227" s="100">
        <v>20588.8278608598</v>
      </c>
      <c r="AR227" s="100">
        <v>49845.4764827025</v>
      </c>
      <c r="AS227" s="100">
        <v>95126.7499354058</v>
      </c>
      <c r="AT227" s="113">
        <v>196394.318931186</v>
      </c>
    </row>
    <row r="228">
      <c r="A228" s="89">
        <v>227</v>
      </c>
      <c r="B228" s="72" t="s">
        <v>808</v>
      </c>
      <c r="C228" s="87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103">
        <v>10237.000924565</v>
      </c>
      <c r="I228" s="103">
        <v>4620.74721207622</v>
      </c>
      <c r="J228" s="103">
        <v>542.010308909917</v>
      </c>
      <c r="K228" s="103">
        <v>15258.1445538629</v>
      </c>
      <c r="L228" s="103">
        <v>4690.10343790471</v>
      </c>
      <c r="M228" s="103">
        <v>6430.7813220076</v>
      </c>
      <c r="N228" s="103">
        <v>3427.07768913568</v>
      </c>
      <c r="O228" s="103">
        <v>6982.37293427942</v>
      </c>
      <c r="P228" s="103">
        <v>8887.43053811774</v>
      </c>
      <c r="Q228" s="103">
        <v>24840.9136341803</v>
      </c>
      <c r="R228" s="103">
        <v>18040.0827945486</v>
      </c>
      <c r="S228" s="103">
        <v>36235.8995835849</v>
      </c>
      <c r="T228" s="103">
        <v>14795.6582900774</v>
      </c>
      <c r="U228" s="103">
        <v>15988.2775751212</v>
      </c>
      <c r="V228" s="103">
        <v>3952.54725081566</v>
      </c>
      <c r="W228" s="103">
        <v>9861.40531287992</v>
      </c>
      <c r="X228" s="103">
        <v>48229.2767838278</v>
      </c>
      <c r="Y228" s="103">
        <v>22213.2579646862</v>
      </c>
      <c r="Z228" s="103">
        <v>14818.1331621523</v>
      </c>
      <c r="AA228" s="103">
        <v>639.347671755608</v>
      </c>
      <c r="AB228" s="103">
        <v>16900.6599098687</v>
      </c>
      <c r="AC228" s="103">
        <v>3006.98324943975</v>
      </c>
      <c r="AD228" s="103">
        <v>409.339294248052</v>
      </c>
      <c r="AE228" s="103">
        <v>1160.04710472634</v>
      </c>
      <c r="AF228" s="103">
        <v>2551.56120671991</v>
      </c>
      <c r="AG228" s="103">
        <v>1789.77338837306</v>
      </c>
      <c r="AH228" s="103">
        <v>441.340158625674</v>
      </c>
      <c r="AI228" s="103">
        <v>43861.2318017331</v>
      </c>
      <c r="AJ228" s="103">
        <v>35156.543928569</v>
      </c>
      <c r="AK228" s="103">
        <v>173987.194849096</v>
      </c>
      <c r="AL228" s="129">
        <v>167143.51816766</v>
      </c>
      <c r="AM228" s="129">
        <v>219026.292836683</v>
      </c>
      <c r="AN228" s="129">
        <v>183715.828842949</v>
      </c>
      <c r="AO228" s="129">
        <v>148100.388732046</v>
      </c>
      <c r="AP228" s="103">
        <v>17964.622359632</v>
      </c>
      <c r="AQ228" s="103">
        <v>21249.7955901689</v>
      </c>
      <c r="AR228" s="103">
        <v>50891.1542030346</v>
      </c>
      <c r="AS228" s="103">
        <v>95821.5281124321</v>
      </c>
      <c r="AT228" s="112">
        <v>199152.993510648</v>
      </c>
    </row>
    <row r="229">
      <c r="A229" s="89">
        <v>228</v>
      </c>
      <c r="B229" s="42" t="s">
        <v>808</v>
      </c>
      <c r="C229" s="89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100">
        <v>10367.7609956177</v>
      </c>
      <c r="I229" s="100">
        <v>4436.02224582495</v>
      </c>
      <c r="J229" s="100">
        <v>547.343857103105</v>
      </c>
      <c r="K229" s="100">
        <v>16117.0868282447</v>
      </c>
      <c r="L229" s="100">
        <v>4955.52636462962</v>
      </c>
      <c r="M229" s="100">
        <v>6503.4809838708</v>
      </c>
      <c r="N229" s="100">
        <v>3391.7362755313</v>
      </c>
      <c r="O229" s="100">
        <v>7015.0565393493</v>
      </c>
      <c r="P229" s="100">
        <v>9104.23388296599</v>
      </c>
      <c r="Q229" s="100">
        <v>24498.9933340765</v>
      </c>
      <c r="R229" s="100">
        <v>17198.4620462038</v>
      </c>
      <c r="S229" s="100">
        <v>36001.3066763605</v>
      </c>
      <c r="T229" s="100">
        <v>14498.0213247491</v>
      </c>
      <c r="U229" s="100">
        <v>16038.9989989185</v>
      </c>
      <c r="V229" s="100">
        <v>4075.91472477914</v>
      </c>
      <c r="W229" s="100">
        <v>9978.81774462411</v>
      </c>
      <c r="X229" s="100">
        <v>48353.7001290182</v>
      </c>
      <c r="Y229" s="100">
        <v>21966.8766228949</v>
      </c>
      <c r="Z229" s="100">
        <v>14662.7426286269</v>
      </c>
      <c r="AA229" s="100">
        <v>598.67924779847</v>
      </c>
      <c r="AB229" s="100">
        <v>16748.4817799165</v>
      </c>
      <c r="AC229" s="100">
        <v>3052.99326793695</v>
      </c>
      <c r="AD229" s="100">
        <v>408.67252290407</v>
      </c>
      <c r="AE229" s="100">
        <v>1218.05193936868</v>
      </c>
      <c r="AF229" s="100">
        <v>2515.55495163848</v>
      </c>
      <c r="AG229" s="100">
        <v>1712.82218814329</v>
      </c>
      <c r="AH229" s="100">
        <v>454.673931569871</v>
      </c>
      <c r="AI229" s="100">
        <v>43215.9366638163</v>
      </c>
      <c r="AJ229" s="100">
        <v>34938.6739679105</v>
      </c>
      <c r="AK229" s="100">
        <v>172329.881662693</v>
      </c>
      <c r="AL229" s="129">
        <v>170626.97326528</v>
      </c>
      <c r="AM229" s="129">
        <v>223347.064390302</v>
      </c>
      <c r="AN229" s="129">
        <v>168623.299234787</v>
      </c>
      <c r="AO229" s="129">
        <v>152571.084331201</v>
      </c>
      <c r="AP229" s="100">
        <v>18334.425013163</v>
      </c>
      <c r="AQ229" s="100">
        <v>21246.4558963109</v>
      </c>
      <c r="AR229" s="100">
        <v>50863.7281070707</v>
      </c>
      <c r="AS229" s="100">
        <v>95332.6319202631</v>
      </c>
      <c r="AT229" s="113">
        <v>200339.485612399</v>
      </c>
    </row>
    <row r="230">
      <c r="A230" s="89">
        <v>229</v>
      </c>
      <c r="B230" s="72" t="s">
        <v>808</v>
      </c>
      <c r="C230" s="87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103">
        <v>10150.2722119728</v>
      </c>
      <c r="I230" s="103">
        <v>4599.4081701246</v>
      </c>
      <c r="J230" s="103">
        <v>521.342860321017</v>
      </c>
      <c r="K230" s="103">
        <v>16036.3310950786</v>
      </c>
      <c r="L230" s="103">
        <v>4830.81678430284</v>
      </c>
      <c r="M230" s="103">
        <v>6447.45501520091</v>
      </c>
      <c r="N230" s="103">
        <v>3359.72841037729</v>
      </c>
      <c r="O230" s="103">
        <v>6981.03907084969</v>
      </c>
      <c r="P230" s="103">
        <v>9140.92372440521</v>
      </c>
      <c r="Q230" s="103">
        <v>24943.0921541316</v>
      </c>
      <c r="R230" s="103">
        <v>17232.0432362253</v>
      </c>
      <c r="S230" s="103">
        <v>35727.9561493138</v>
      </c>
      <c r="T230" s="103">
        <v>14498.0198779444</v>
      </c>
      <c r="U230" s="103">
        <v>15982.2692372818</v>
      </c>
      <c r="V230" s="103">
        <v>4144.60167339701</v>
      </c>
      <c r="W230" s="103">
        <v>9975.48179461544</v>
      </c>
      <c r="X230" s="103">
        <v>48689.499910298</v>
      </c>
      <c r="Y230" s="103">
        <v>22050.3378721089</v>
      </c>
      <c r="Z230" s="103">
        <v>14355.6230143811</v>
      </c>
      <c r="AA230" s="103">
        <v>642.681156900796</v>
      </c>
      <c r="AB230" s="103">
        <v>16896.6566343869</v>
      </c>
      <c r="AC230" s="103">
        <v>3008.3170117301</v>
      </c>
      <c r="AD230" s="103">
        <v>376.671637712342</v>
      </c>
      <c r="AE230" s="103">
        <v>1174.0483498289</v>
      </c>
      <c r="AF230" s="103">
        <v>2464.21327016272</v>
      </c>
      <c r="AG230" s="103">
        <v>1678.81138133422</v>
      </c>
      <c r="AH230" s="103">
        <v>434.673306781867</v>
      </c>
      <c r="AI230" s="103">
        <v>44152.7950735864</v>
      </c>
      <c r="AJ230" s="103">
        <v>35080.3538571335</v>
      </c>
      <c r="AK230" s="103">
        <v>185179.242731789</v>
      </c>
      <c r="AL230" s="129">
        <v>167839.54835927</v>
      </c>
      <c r="AM230" s="129">
        <v>220168.989558701</v>
      </c>
      <c r="AN230" s="129">
        <v>183578.027270751</v>
      </c>
      <c r="AO230" s="129">
        <v>150692.680092431</v>
      </c>
      <c r="AP230" s="103">
        <v>18120.1515043408</v>
      </c>
      <c r="AQ230" s="103">
        <v>21047.4937565623</v>
      </c>
      <c r="AR230" s="103">
        <v>50401.424315978</v>
      </c>
      <c r="AS230" s="103">
        <v>93207.5700537457</v>
      </c>
      <c r="AT230" s="112">
        <v>195034.569833167</v>
      </c>
    </row>
    <row r="231">
      <c r="A231" s="89">
        <v>230</v>
      </c>
      <c r="B231" s="42" t="s">
        <v>756</v>
      </c>
      <c r="C231" s="89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100">
        <v>2.00000014000001</v>
      </c>
      <c r="I231" s="100">
        <v>0.666666713333337</v>
      </c>
      <c r="J231" s="100">
        <v>7.33333534000058</v>
      </c>
      <c r="K231" s="100">
        <v>2259.51210886634</v>
      </c>
      <c r="L231" s="100">
        <v>1905.46055003688</v>
      </c>
      <c r="M231" s="100">
        <v>36.0000453600572</v>
      </c>
      <c r="N231" s="100">
        <v>0.666666713333337</v>
      </c>
      <c r="O231" s="100">
        <v>2.6666669466667</v>
      </c>
      <c r="P231" s="100">
        <v>28.0000275333605</v>
      </c>
      <c r="Q231" s="100">
        <v>25.333356666689</v>
      </c>
      <c r="R231" s="100">
        <v>343.045326458497</v>
      </c>
      <c r="S231" s="100">
        <v>9.33333716000185</v>
      </c>
      <c r="T231" s="100">
        <v>6268.70897223185</v>
      </c>
      <c r="U231" s="100">
        <v>1.33333342666667</v>
      </c>
      <c r="V231" s="100">
        <v>20.666682580013</v>
      </c>
      <c r="W231" s="100">
        <v>14.6666751600055</v>
      </c>
      <c r="X231" s="100">
        <v>76.6668817539601</v>
      </c>
      <c r="Y231" s="100">
        <v>298.669831914012</v>
      </c>
      <c r="Z231" s="100">
        <v>-2946.87336838465</v>
      </c>
      <c r="AA231" s="100">
        <v>0</v>
      </c>
      <c r="AB231" s="100">
        <v>15.3333421533387</v>
      </c>
      <c r="AC231" s="100">
        <v>1023.37006827479</v>
      </c>
      <c r="AD231" s="100">
        <v>0</v>
      </c>
      <c r="AE231" s="100">
        <v>1.33333342666667</v>
      </c>
      <c r="AF231" s="100">
        <v>3.33333375333339</v>
      </c>
      <c r="AG231" s="100">
        <v>45.5562470046075</v>
      </c>
      <c r="AH231" s="100">
        <v>0.666666713333337</v>
      </c>
      <c r="AI231" s="100">
        <v>130.000594862737</v>
      </c>
      <c r="AJ231" s="100">
        <v>14.0000071400038</v>
      </c>
      <c r="AK231" s="100">
        <v>183096.886180735</v>
      </c>
      <c r="AL231" s="129">
        <v>176878.963192144</v>
      </c>
      <c r="AM231" s="129">
        <v>232224.497830094</v>
      </c>
      <c r="AN231" s="129">
        <v>191770.590133984</v>
      </c>
      <c r="AO231" s="129">
        <v>153207.167177629</v>
      </c>
      <c r="AP231" s="100">
        <v>18596.7635112452</v>
      </c>
      <c r="AQ231" s="100">
        <v>0.666666713333337</v>
      </c>
      <c r="AR231" s="100">
        <v>10.666670773335</v>
      </c>
      <c r="AS231" s="100">
        <v>18.6666728266691</v>
      </c>
      <c r="AT231" s="113">
        <v>41.3333628266924</v>
      </c>
    </row>
    <row r="232">
      <c r="A232" s="89">
        <v>231</v>
      </c>
      <c r="B232" s="72" t="s">
        <v>756</v>
      </c>
      <c r="C232" s="87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103">
        <v>2.6666669466667</v>
      </c>
      <c r="I232" s="103">
        <v>0</v>
      </c>
      <c r="J232" s="103">
        <v>7.33333524666717</v>
      </c>
      <c r="K232" s="103">
        <v>644.014538582045</v>
      </c>
      <c r="L232" s="103">
        <v>1923.46304840969</v>
      </c>
      <c r="M232" s="103">
        <v>28.6666955533626</v>
      </c>
      <c r="N232" s="103">
        <v>0.666666713333337</v>
      </c>
      <c r="O232" s="103">
        <v>1.33333352000003</v>
      </c>
      <c r="P232" s="103">
        <v>28.6666958333634</v>
      </c>
      <c r="Q232" s="103">
        <v>22.000016940013</v>
      </c>
      <c r="R232" s="103">
        <v>289.232232188661</v>
      </c>
      <c r="S232" s="103">
        <v>8.00000233333404</v>
      </c>
      <c r="T232" s="103">
        <v>6091.96570592881</v>
      </c>
      <c r="U232" s="103">
        <v>1.33333342666667</v>
      </c>
      <c r="V232" s="103">
        <v>14.6666743200041</v>
      </c>
      <c r="W232" s="103">
        <v>10.0000041533353</v>
      </c>
      <c r="X232" s="103">
        <v>56.0001104135523</v>
      </c>
      <c r="Y232" s="103">
        <v>315.336830432309</v>
      </c>
      <c r="Z232" s="103">
        <v>-2848.78170521431</v>
      </c>
      <c r="AA232" s="103">
        <v>0</v>
      </c>
      <c r="AB232" s="103">
        <v>8.6666694200009</v>
      </c>
      <c r="AC232" s="103">
        <v>1037.37099908768</v>
      </c>
      <c r="AD232" s="103">
        <v>0</v>
      </c>
      <c r="AE232" s="103">
        <v>0</v>
      </c>
      <c r="AF232" s="103">
        <v>2.66666713333342</v>
      </c>
      <c r="AG232" s="103">
        <v>38.174147927162</v>
      </c>
      <c r="AH232" s="103">
        <v>0</v>
      </c>
      <c r="AI232" s="103">
        <v>93.3336449743952</v>
      </c>
      <c r="AJ232" s="103">
        <v>8.66666932666749</v>
      </c>
      <c r="AK232" s="103">
        <v>181653.906797707</v>
      </c>
      <c r="AL232" s="129">
        <v>176141.263951991</v>
      </c>
      <c r="AM232" s="129">
        <v>231901.759432778</v>
      </c>
      <c r="AN232" s="129">
        <v>192738.836940302</v>
      </c>
      <c r="AO232" s="129">
        <v>154062.960959826</v>
      </c>
      <c r="AP232" s="103">
        <v>18837.7455187874</v>
      </c>
      <c r="AQ232" s="103">
        <v>0</v>
      </c>
      <c r="AR232" s="103">
        <v>6.00000135333366</v>
      </c>
      <c r="AS232" s="103">
        <v>18.6666725466691</v>
      </c>
      <c r="AT232" s="112">
        <v>40.0000224933485</v>
      </c>
    </row>
    <row r="233">
      <c r="A233" s="89">
        <v>232</v>
      </c>
      <c r="B233" s="42" t="s">
        <v>621</v>
      </c>
      <c r="C233" s="89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100">
        <v>2196.16884150395</v>
      </c>
      <c r="I233" s="100">
        <v>1020.0364884812</v>
      </c>
      <c r="J233" s="129">
        <v>234.001925529254</v>
      </c>
      <c r="K233" s="129">
        <v>1941.46530584141</v>
      </c>
      <c r="L233" s="129">
        <v>2528.22382672024</v>
      </c>
      <c r="M233" s="100">
        <v>1379.3999799627</v>
      </c>
      <c r="N233" s="129">
        <v>754.019899798553</v>
      </c>
      <c r="O233" s="100">
        <v>1510.07982013314</v>
      </c>
      <c r="P233" s="100">
        <v>1999.47378101522</v>
      </c>
      <c r="Q233" s="100">
        <v>5516.39849334732</v>
      </c>
      <c r="R233" s="100">
        <v>5385.2782789418</v>
      </c>
      <c r="S233" s="100">
        <v>7896.84868846457</v>
      </c>
      <c r="T233" s="129">
        <v>8683.97216881402</v>
      </c>
      <c r="U233" s="100">
        <v>3385.73451027043</v>
      </c>
      <c r="V233" s="100">
        <v>907.362159922855</v>
      </c>
      <c r="W233" s="100">
        <v>2145.49447629307</v>
      </c>
      <c r="X233" s="100">
        <v>10373.7654367813</v>
      </c>
      <c r="Y233" s="129">
        <v>5205.61515150299</v>
      </c>
      <c r="Z233" s="129">
        <v>619.136764591384</v>
      </c>
      <c r="AA233" s="100">
        <v>140.000694683492</v>
      </c>
      <c r="AB233" s="100">
        <v>3645.13248469683</v>
      </c>
      <c r="AC233" s="129">
        <v>1422.07089585364</v>
      </c>
      <c r="AD233" s="129">
        <v>70.6668468004735</v>
      </c>
      <c r="AE233" s="100">
        <v>251.335549599588</v>
      </c>
      <c r="AF233" s="100">
        <v>566.677913743386</v>
      </c>
      <c r="AG233" s="100">
        <v>421.340359254156</v>
      </c>
      <c r="AH233" s="100">
        <v>97.3336658811393</v>
      </c>
      <c r="AI233" s="100">
        <v>9543.85370261955</v>
      </c>
      <c r="AJ233" s="100">
        <v>7524.64804443626</v>
      </c>
      <c r="AK233" s="100">
        <v>174742.939465622</v>
      </c>
      <c r="AL233" s="129">
        <v>172655.078735397</v>
      </c>
      <c r="AM233" s="129">
        <v>227959.866535027</v>
      </c>
      <c r="AN233" s="129">
        <v>189577.616489461</v>
      </c>
      <c r="AO233" s="129">
        <v>150964.847182918</v>
      </c>
      <c r="AP233" s="100">
        <v>18596.7634018315</v>
      </c>
      <c r="AQ233" s="100">
        <v>4510.7120647282</v>
      </c>
      <c r="AR233" s="100">
        <v>10957.5341281699</v>
      </c>
      <c r="AS233" s="129">
        <v>21108.7969026011</v>
      </c>
      <c r="AT233" s="136">
        <v>42511.3674174428</v>
      </c>
    </row>
    <row r="234">
      <c r="A234" s="89">
        <v>233</v>
      </c>
      <c r="B234" s="72" t="s">
        <v>621</v>
      </c>
      <c r="C234" s="87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103">
        <v>2192.16818846424</v>
      </c>
      <c r="I234" s="103">
        <v>1021.36985980016</v>
      </c>
      <c r="J234" s="129">
        <v>220.668371366506</v>
      </c>
      <c r="K234" s="129">
        <v>1927.46337798234</v>
      </c>
      <c r="L234" s="129">
        <v>2609.5718436563</v>
      </c>
      <c r="M234" s="103">
        <v>1442.07288334884</v>
      </c>
      <c r="N234" s="103">
        <v>717.351382868466</v>
      </c>
      <c r="O234" s="103">
        <v>1537.41607153347</v>
      </c>
      <c r="P234" s="103">
        <v>1925.46316437297</v>
      </c>
      <c r="Q234" s="103">
        <v>5286.31170046476</v>
      </c>
      <c r="R234" s="129">
        <v>5258.14876709704</v>
      </c>
      <c r="S234" s="103">
        <v>8020.25091660321</v>
      </c>
      <c r="T234" s="103">
        <v>8553.2279678637</v>
      </c>
      <c r="U234" s="103">
        <v>3439.08066571563</v>
      </c>
      <c r="V234" s="103">
        <v>928.696897712182</v>
      </c>
      <c r="W234" s="103">
        <v>2163.49727274552</v>
      </c>
      <c r="X234" s="103">
        <v>10475.1726229407</v>
      </c>
      <c r="Y234" s="129">
        <v>5077.5696192859</v>
      </c>
      <c r="Z234" s="129">
        <v>642.082325753978</v>
      </c>
      <c r="AA234" s="103">
        <v>148.00077112404</v>
      </c>
      <c r="AB234" s="103">
        <v>3511.09815518186</v>
      </c>
      <c r="AC234" s="129">
        <v>1520.08087166273</v>
      </c>
      <c r="AD234" s="103">
        <v>78.0002155539365</v>
      </c>
      <c r="AE234" s="103">
        <v>238.668703684376</v>
      </c>
      <c r="AF234" s="103">
        <v>532.676613339361</v>
      </c>
      <c r="AG234" s="103">
        <v>394.721192530304</v>
      </c>
      <c r="AH234" s="103">
        <v>98.0003446345705</v>
      </c>
      <c r="AI234" s="103">
        <v>9393.75455108096</v>
      </c>
      <c r="AJ234" s="103">
        <v>7582.01182187634</v>
      </c>
      <c r="AK234" s="103">
        <v>173668.587322095</v>
      </c>
      <c r="AL234" s="129">
        <v>171473.643446722</v>
      </c>
      <c r="AM234" s="129">
        <v>226133.170296227</v>
      </c>
      <c r="AN234" s="129">
        <v>187341.741218433</v>
      </c>
      <c r="AO234" s="129">
        <v>151458.684467794</v>
      </c>
      <c r="AP234" s="103">
        <v>18484.6180356774</v>
      </c>
      <c r="AQ234" s="103">
        <v>4432.02114529548</v>
      </c>
      <c r="AR234" s="103">
        <v>10916.1691058268</v>
      </c>
      <c r="AS234" s="129">
        <v>20808.657840242</v>
      </c>
      <c r="AT234" s="136">
        <v>42264.3755338799</v>
      </c>
    </row>
    <row r="235">
      <c r="A235" s="89">
        <v>234</v>
      </c>
      <c r="B235" s="42" t="s">
        <v>678</v>
      </c>
      <c r="C235" s="89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100">
        <v>20408.56835649</v>
      </c>
      <c r="I235" s="100">
        <v>8919.45077079989</v>
      </c>
      <c r="J235" s="100">
        <v>933.363856292553</v>
      </c>
      <c r="K235" s="129">
        <v>13656.5245738968</v>
      </c>
      <c r="L235" s="100">
        <v>7539.32356024796</v>
      </c>
      <c r="M235" s="100">
        <v>13031.9415304421</v>
      </c>
      <c r="N235" s="100">
        <v>6834.96809078191</v>
      </c>
      <c r="O235" s="100">
        <v>13998.8585172003</v>
      </c>
      <c r="P235" s="100">
        <v>17620.1934118652</v>
      </c>
      <c r="Q235" s="100">
        <v>49413.3186936684</v>
      </c>
      <c r="R235" s="100">
        <v>34184.7655017714</v>
      </c>
      <c r="S235" s="100">
        <v>71436.1824046288</v>
      </c>
      <c r="T235" s="100">
        <v>22543.7742082596</v>
      </c>
      <c r="U235" s="100">
        <v>31369.7397306827</v>
      </c>
      <c r="V235" s="100">
        <v>7971.55762768527</v>
      </c>
      <c r="W235" s="100">
        <v>18999.2947117078</v>
      </c>
      <c r="X235" s="100">
        <v>93633.8564423606</v>
      </c>
      <c r="Y235" s="100">
        <v>44962.6507840003</v>
      </c>
      <c r="Z235" s="100">
        <v>32918.0626096484</v>
      </c>
      <c r="AA235" s="100">
        <v>1328.06181008044</v>
      </c>
      <c r="AB235" s="100">
        <v>33476.5146683854</v>
      </c>
      <c r="AC235" s="100">
        <v>4970.19816261471</v>
      </c>
      <c r="AD235" s="100">
        <v>748.686346192183</v>
      </c>
      <c r="AE235" s="100">
        <v>2300.18540193588</v>
      </c>
      <c r="AF235" s="100">
        <v>5058.89587361484</v>
      </c>
      <c r="AG235" s="100">
        <v>3484.98489337895</v>
      </c>
      <c r="AH235" s="100">
        <v>884.027442814626</v>
      </c>
      <c r="AI235" s="100">
        <v>89588.0482282752</v>
      </c>
      <c r="AJ235" s="100">
        <v>70910.2254423842</v>
      </c>
      <c r="AK235" s="100">
        <v>171142.452010273</v>
      </c>
      <c r="AL235" s="129">
        <v>160408.2367789</v>
      </c>
      <c r="AM235" s="129">
        <v>212534.017540745</v>
      </c>
      <c r="AN235" s="129">
        <v>177545.235468079</v>
      </c>
      <c r="AO235" s="129">
        <v>143608.893772849</v>
      </c>
      <c r="AP235" s="100">
        <v>17579.4767991773</v>
      </c>
      <c r="AQ235" s="100">
        <v>42019.0631198237</v>
      </c>
      <c r="AR235" s="100">
        <v>101259.627500487</v>
      </c>
      <c r="AS235" s="100">
        <v>181981.006034575</v>
      </c>
      <c r="AT235" s="136">
        <v>380403.447738985</v>
      </c>
    </row>
    <row r="236">
      <c r="A236" s="132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124">
        <v>0</v>
      </c>
      <c r="I236" s="124">
        <v>0</v>
      </c>
      <c r="J236" s="124">
        <v>0</v>
      </c>
      <c r="K236" s="124">
        <v>0</v>
      </c>
      <c r="L236" s="124">
        <v>0</v>
      </c>
      <c r="M236" s="124">
        <v>0</v>
      </c>
      <c r="N236" s="124">
        <v>0</v>
      </c>
      <c r="O236" s="124">
        <v>0</v>
      </c>
      <c r="P236" s="124">
        <v>0</v>
      </c>
      <c r="Q236" s="124">
        <v>0</v>
      </c>
      <c r="R236" s="124">
        <v>0</v>
      </c>
      <c r="S236" s="124">
        <v>0</v>
      </c>
      <c r="T236" s="124">
        <v>0</v>
      </c>
      <c r="U236" s="124">
        <v>0</v>
      </c>
      <c r="V236" s="124">
        <v>0</v>
      </c>
      <c r="W236" s="124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24">
        <v>0</v>
      </c>
      <c r="AH236" s="124">
        <v>0</v>
      </c>
      <c r="AI236" s="124">
        <v>0</v>
      </c>
      <c r="AJ236" s="124">
        <v>0</v>
      </c>
      <c r="AK236" s="124">
        <v>0</v>
      </c>
      <c r="AL236" s="124">
        <v>0</v>
      </c>
      <c r="AM236" s="124">
        <v>0</v>
      </c>
      <c r="AN236" s="124">
        <v>0</v>
      </c>
      <c r="AO236" s="124">
        <v>0</v>
      </c>
      <c r="AP236" s="124">
        <v>0</v>
      </c>
      <c r="AQ236" s="124">
        <v>0</v>
      </c>
      <c r="AR236" s="124">
        <v>0</v>
      </c>
      <c r="AS236" s="124">
        <v>0</v>
      </c>
      <c r="AT236" s="109">
        <v>0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817"/>
  <sheetViews>
    <sheetView workbookViewId="0"/>
  </sheetViews>
  <sheetFormatPr defaultColWidth="9.140625" defaultRowHeight="1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  <col min="8" max="16384" width="9.140625"/>
  </cols>
  <sheetData>
    <row r="2">
      <c r="A2" s="75" t="s">
        <v>754</v>
      </c>
      <c r="B2" s="75"/>
      <c r="C2" s="75"/>
      <c r="D2" s="75"/>
      <c r="E2" s="75"/>
      <c r="F2" s="75"/>
      <c r="G2" s="75"/>
    </row>
    <row r="4">
      <c r="A4" s="48" t="s">
        <v>867</v>
      </c>
      <c r="B4" s="48" t="s">
        <v>385</v>
      </c>
      <c r="C4" s="48" t="s">
        <v>606</v>
      </c>
      <c r="D4" s="48" t="s">
        <v>534</v>
      </c>
      <c r="E4" s="48" t="s">
        <v>643</v>
      </c>
      <c r="F4" s="48" t="s">
        <v>743</v>
      </c>
      <c r="G4" s="48" t="s">
        <v>443</v>
      </c>
    </row>
    <row r="5">
      <c r="A5" s="65" t="s">
        <v>80</v>
      </c>
      <c r="B5" s="104">
        <v>4.66666755333351</v>
      </c>
      <c r="C5" s="66">
        <v>49.4871703843847</v>
      </c>
      <c r="D5" s="37">
        <v>0</v>
      </c>
      <c r="E5" s="37"/>
      <c r="F5" s="104">
        <v>0</v>
      </c>
      <c r="G5" s="66">
        <v>0</v>
      </c>
    </row>
    <row r="6">
      <c r="A6" s="65" t="s">
        <v>1000</v>
      </c>
      <c r="B6" s="104">
        <v>0.0588328802586138</v>
      </c>
      <c r="C6" s="66">
        <v>8.49971650326101</v>
      </c>
      <c r="D6" s="37">
        <v>500</v>
      </c>
      <c r="E6" s="37">
        <v>509.979040381448</v>
      </c>
      <c r="F6" s="104">
        <v>9.97904038144759</v>
      </c>
      <c r="G6" s="66">
        <v>1.99580807628952</v>
      </c>
    </row>
    <row r="7">
      <c r="A7" s="65" t="s">
        <v>666</v>
      </c>
      <c r="B7" s="104">
        <v>0.118689375810055</v>
      </c>
      <c r="C7" s="66">
        <v>1.61251592498005</v>
      </c>
      <c r="D7" s="37">
        <v>1000</v>
      </c>
      <c r="E7" s="37">
        <v>973.099609073225</v>
      </c>
      <c r="F7" s="104">
        <v>-26.9003909267745</v>
      </c>
      <c r="G7" s="66">
        <v>-2.69003909267746</v>
      </c>
    </row>
    <row r="8">
      <c r="A8" s="65" t="s">
        <v>363</v>
      </c>
      <c r="B8" s="104">
        <v>0.610180268248655</v>
      </c>
      <c r="C8" s="66">
        <v>1.78420446052256</v>
      </c>
      <c r="D8" s="37">
        <v>5000</v>
      </c>
      <c r="E8" s="37">
        <v>4775.85383843457</v>
      </c>
      <c r="F8" s="104">
        <v>-224.146161565426</v>
      </c>
      <c r="G8" s="66">
        <v>-4.48292323130852</v>
      </c>
    </row>
    <row r="9">
      <c r="A9" s="65" t="s">
        <v>201</v>
      </c>
      <c r="B9" s="104">
        <v>1.21743783323634</v>
      </c>
      <c r="C9" s="66">
        <v>1.05521896935054</v>
      </c>
      <c r="D9" s="37">
        <v>10000</v>
      </c>
      <c r="E9" s="37">
        <v>9474.31582236048</v>
      </c>
      <c r="F9" s="104">
        <v>-525.684177639519</v>
      </c>
      <c r="G9" s="66">
        <v>-5.25684177639519</v>
      </c>
    </row>
    <row r="10">
      <c r="A10" s="65" t="s">
        <v>102</v>
      </c>
      <c r="B10" s="104">
        <v>3.22635328860736</v>
      </c>
      <c r="C10" s="66">
        <v>0.798496467903382</v>
      </c>
      <c r="D10" s="37">
        <v>25000</v>
      </c>
      <c r="E10" s="37">
        <v>25017.6592736247</v>
      </c>
      <c r="F10" s="104">
        <v>17.6592736247476</v>
      </c>
      <c r="G10" s="66">
        <v>0.0706370944989903</v>
      </c>
    </row>
    <row r="11">
      <c r="A11" s="65" t="s">
        <v>807</v>
      </c>
      <c r="B11" s="104">
        <v>6.54719762282747</v>
      </c>
      <c r="C11" s="66">
        <v>1.28033600462021</v>
      </c>
      <c r="D11" s="37">
        <v>50000</v>
      </c>
      <c r="E11" s="37">
        <v>50711.6345461855</v>
      </c>
      <c r="F11" s="104">
        <v>711.63454618548</v>
      </c>
      <c r="G11" s="66">
        <v>1.42326909237096</v>
      </c>
    </row>
    <row r="12">
      <c r="A12" s="65" t="s">
        <v>603</v>
      </c>
      <c r="B12" s="104">
        <v>14.0729943822775</v>
      </c>
      <c r="C12" s="66">
        <v>1.70089172559329</v>
      </c>
      <c r="D12" s="37">
        <v>100000</v>
      </c>
      <c r="E12" s="37">
        <v>108940.089837222</v>
      </c>
      <c r="F12" s="104">
        <v>8940.08983722166</v>
      </c>
      <c r="G12" s="66">
        <v>8.94008983722166</v>
      </c>
    </row>
    <row r="14">
      <c r="A14" s="48" t="s">
        <v>389</v>
      </c>
      <c r="B14" s="48" t="s">
        <v>321</v>
      </c>
      <c r="C14" s="48" t="s">
        <v>142</v>
      </c>
      <c r="D14" s="48" t="s">
        <v>272</v>
      </c>
      <c r="E14" s="48" t="s">
        <v>632</v>
      </c>
      <c r="F14" s="48" t="s">
        <v>956</v>
      </c>
      <c r="G14" s="48" t="s">
        <v>535</v>
      </c>
    </row>
    <row r="15">
      <c r="A15" s="65">
        <v>0.998520701208111</v>
      </c>
      <c r="B15" s="66">
        <v>0.000129246031374776</v>
      </c>
      <c r="C15" s="66">
        <v>-0.00707988679500509</v>
      </c>
      <c r="D15" s="66">
        <v>3.14743969806523E-06</v>
      </c>
      <c r="E15" s="66">
        <v>0.00370484863398012</v>
      </c>
      <c r="F15" s="37">
        <v>1.1051857953593</v>
      </c>
      <c r="G15" s="37">
        <v>1.65830762059785</v>
      </c>
    </row>
    <row r="27">
      <c r="A27" s="75" t="s">
        <v>365</v>
      </c>
      <c r="B27" s="75"/>
      <c r="C27" s="75"/>
      <c r="D27" s="75"/>
      <c r="E27" s="75"/>
      <c r="F27" s="75"/>
      <c r="G27" s="75"/>
    </row>
    <row r="29">
      <c r="A29" s="48" t="s">
        <v>867</v>
      </c>
      <c r="B29" s="48" t="s">
        <v>385</v>
      </c>
      <c r="C29" s="48" t="s">
        <v>606</v>
      </c>
      <c r="D29" s="48" t="s">
        <v>534</v>
      </c>
      <c r="E29" s="48" t="s">
        <v>643</v>
      </c>
      <c r="F29" s="48" t="s">
        <v>743</v>
      </c>
      <c r="G29" s="48" t="s">
        <v>443</v>
      </c>
    </row>
    <row r="30">
      <c r="A30" s="65" t="s">
        <v>80</v>
      </c>
      <c r="B30" s="104">
        <v>0</v>
      </c>
      <c r="C30" s="66"/>
      <c r="D30" s="37">
        <v>0</v>
      </c>
      <c r="E30" s="37"/>
      <c r="F30" s="104">
        <v>0</v>
      </c>
      <c r="G30" s="66">
        <v>0</v>
      </c>
    </row>
    <row r="31">
      <c r="A31" s="65" t="s">
        <v>1000</v>
      </c>
      <c r="B31" s="104">
        <v>0.0277106441503637</v>
      </c>
      <c r="C31" s="66">
        <v>7.78990298016724</v>
      </c>
      <c r="D31" s="37">
        <v>500</v>
      </c>
      <c r="E31" s="37">
        <v>507.649913213215</v>
      </c>
      <c r="F31" s="104">
        <v>7.64991321321463</v>
      </c>
      <c r="G31" s="66">
        <v>1.52998264264293</v>
      </c>
    </row>
    <row r="32">
      <c r="A32" s="65" t="s">
        <v>666</v>
      </c>
      <c r="B32" s="104">
        <v>0.0531198439718678</v>
      </c>
      <c r="C32" s="66">
        <v>2.61375334099893</v>
      </c>
      <c r="D32" s="37">
        <v>1000</v>
      </c>
      <c r="E32" s="37">
        <v>972.921418680058</v>
      </c>
      <c r="F32" s="104">
        <v>-27.0785813199421</v>
      </c>
      <c r="G32" s="66">
        <v>-2.70785813199421</v>
      </c>
    </row>
    <row r="33">
      <c r="A33" s="65" t="s">
        <v>363</v>
      </c>
      <c r="B33" s="104">
        <v>0.26912666423006</v>
      </c>
      <c r="C33" s="66">
        <v>1.72812729029939</v>
      </c>
      <c r="D33" s="37">
        <v>5000</v>
      </c>
      <c r="E33" s="37">
        <v>4928.25331258642</v>
      </c>
      <c r="F33" s="104">
        <v>-71.7466874135771</v>
      </c>
      <c r="G33" s="66">
        <v>-1.43493374827154</v>
      </c>
    </row>
    <row r="34">
      <c r="A34" s="65" t="s">
        <v>201</v>
      </c>
      <c r="B34" s="104">
        <v>0.540577295828519</v>
      </c>
      <c r="C34" s="66">
        <v>2.13501418967948</v>
      </c>
      <c r="D34" s="37">
        <v>10000</v>
      </c>
      <c r="E34" s="37">
        <v>9898.82479500095</v>
      </c>
      <c r="F34" s="104">
        <v>-101.175204999054</v>
      </c>
      <c r="G34" s="66">
        <v>-1.01175204999054</v>
      </c>
    </row>
    <row r="35">
      <c r="A35" s="65" t="s">
        <v>102</v>
      </c>
      <c r="B35" s="104">
        <v>1.3705976124812</v>
      </c>
      <c r="C35" s="66">
        <v>0.482471674965024</v>
      </c>
      <c r="D35" s="37">
        <v>25000</v>
      </c>
      <c r="E35" s="37">
        <v>25097.4459641032</v>
      </c>
      <c r="F35" s="104">
        <v>97.4459641031826</v>
      </c>
      <c r="G35" s="66">
        <v>0.389783856412731</v>
      </c>
    </row>
    <row r="36">
      <c r="A36" s="65" t="s">
        <v>807</v>
      </c>
      <c r="B36" s="104">
        <v>2.69811370162386</v>
      </c>
      <c r="C36" s="66">
        <v>0.751453212982978</v>
      </c>
      <c r="D36" s="37">
        <v>50000</v>
      </c>
      <c r="E36" s="37">
        <v>49405.7836396616</v>
      </c>
      <c r="F36" s="104">
        <v>-594.216360338418</v>
      </c>
      <c r="G36" s="66">
        <v>-1.18843272067684</v>
      </c>
    </row>
    <row r="37">
      <c r="A37" s="65" t="s">
        <v>603</v>
      </c>
      <c r="B37" s="104">
        <v>5.70270084587877</v>
      </c>
      <c r="C37" s="66">
        <v>1.30650710355274</v>
      </c>
      <c r="D37" s="37">
        <v>100000</v>
      </c>
      <c r="E37" s="37">
        <v>104423.210151877</v>
      </c>
      <c r="F37" s="104">
        <v>4423.21015187744</v>
      </c>
      <c r="G37" s="66">
        <v>4.42321015187744</v>
      </c>
    </row>
    <row r="39">
      <c r="A39" s="48" t="s">
        <v>389</v>
      </c>
      <c r="B39" s="48" t="s">
        <v>321</v>
      </c>
      <c r="C39" s="48" t="s">
        <v>142</v>
      </c>
      <c r="D39" s="48" t="s">
        <v>272</v>
      </c>
      <c r="E39" s="48" t="s">
        <v>632</v>
      </c>
      <c r="F39" s="48" t="s">
        <v>956</v>
      </c>
      <c r="G39" s="48" t="s">
        <v>535</v>
      </c>
    </row>
    <row r="40">
      <c r="A40" s="65">
        <v>0.999643658574772</v>
      </c>
      <c r="B40" s="66">
        <v>5.46115537335755E-05</v>
      </c>
      <c r="C40" s="66">
        <v>-1.2906362924692E-05</v>
      </c>
      <c r="D40" s="66">
        <v>6.52174444037243E-07</v>
      </c>
      <c r="E40" s="66">
        <v>0.000767673992163662</v>
      </c>
      <c r="F40" s="37">
        <v>0</v>
      </c>
      <c r="G40" s="37">
        <v>0</v>
      </c>
    </row>
    <row r="52">
      <c r="A52" s="75" t="s">
        <v>537</v>
      </c>
      <c r="B52" s="75"/>
      <c r="C52" s="75"/>
      <c r="D52" s="75"/>
      <c r="E52" s="75"/>
      <c r="F52" s="75"/>
      <c r="G52" s="75"/>
    </row>
    <row r="54">
      <c r="A54" s="48" t="s">
        <v>867</v>
      </c>
      <c r="B54" s="48" t="s">
        <v>385</v>
      </c>
      <c r="C54" s="48" t="s">
        <v>606</v>
      </c>
      <c r="D54" s="48" t="s">
        <v>534</v>
      </c>
      <c r="E54" s="48" t="s">
        <v>643</v>
      </c>
      <c r="F54" s="48" t="s">
        <v>743</v>
      </c>
      <c r="G54" s="48" t="s">
        <v>443</v>
      </c>
    </row>
    <row r="55">
      <c r="A55" s="65" t="s">
        <v>80</v>
      </c>
      <c r="B55" s="104">
        <v>50.6667573868306</v>
      </c>
      <c r="C55" s="66">
        <v>12.059430097658</v>
      </c>
      <c r="D55" s="37">
        <v>0</v>
      </c>
      <c r="E55" s="37"/>
      <c r="F55" s="104">
        <v>0</v>
      </c>
      <c r="G55" s="66">
        <v>0</v>
      </c>
    </row>
    <row r="56">
      <c r="A56" s="65" t="s">
        <v>1000</v>
      </c>
      <c r="B56" s="104">
        <v>0.00655801578454195</v>
      </c>
      <c r="C56" s="66">
        <v>7.6157295087934</v>
      </c>
      <c r="D56" s="37">
        <v>0.5</v>
      </c>
      <c r="E56" s="37">
        <v>0.559101805118262</v>
      </c>
      <c r="F56" s="104">
        <v>0.0591018051182621</v>
      </c>
      <c r="G56" s="66">
        <v>11.8203610236524</v>
      </c>
    </row>
    <row r="57">
      <c r="A57" s="65" t="s">
        <v>666</v>
      </c>
      <c r="B57" s="104">
        <v>0.00758382069450279</v>
      </c>
      <c r="C57" s="66">
        <v>5.77614806838411</v>
      </c>
      <c r="D57" s="37">
        <v>1</v>
      </c>
      <c r="E57" s="37">
        <v>0.760181769641559</v>
      </c>
      <c r="F57" s="104">
        <v>-0.239818230358441</v>
      </c>
      <c r="G57" s="66">
        <v>-23.9818230358441</v>
      </c>
    </row>
    <row r="58">
      <c r="A58" s="65" t="s">
        <v>363</v>
      </c>
      <c r="B58" s="104">
        <v>0.0297822404006981</v>
      </c>
      <c r="C58" s="66">
        <v>4.62670456536365</v>
      </c>
      <c r="D58" s="37">
        <v>5</v>
      </c>
      <c r="E58" s="37">
        <v>5.11155248706716</v>
      </c>
      <c r="F58" s="104">
        <v>0.111552487067155</v>
      </c>
      <c r="G58" s="66">
        <v>2.2310497413431</v>
      </c>
    </row>
    <row r="59">
      <c r="A59" s="65" t="s">
        <v>201</v>
      </c>
      <c r="B59" s="104">
        <v>0.0531616481164064</v>
      </c>
      <c r="C59" s="66">
        <v>3.94709319886251</v>
      </c>
      <c r="D59" s="37">
        <v>10</v>
      </c>
      <c r="E59" s="37">
        <v>9.69442241525826</v>
      </c>
      <c r="F59" s="104">
        <v>-0.305577584741744</v>
      </c>
      <c r="G59" s="66">
        <v>-3.05577584741744</v>
      </c>
    </row>
    <row r="60">
      <c r="A60" s="65" t="s">
        <v>102</v>
      </c>
      <c r="B60" s="104">
        <v>0.133242821218813</v>
      </c>
      <c r="C60" s="66">
        <v>1.91175213901705</v>
      </c>
      <c r="D60" s="37">
        <v>25</v>
      </c>
      <c r="E60" s="37">
        <v>25.3920655928782</v>
      </c>
      <c r="F60" s="104">
        <v>0.39206559287824</v>
      </c>
      <c r="G60" s="66">
        <v>1.56826237151296</v>
      </c>
    </row>
    <row r="61">
      <c r="A61" s="65" t="s">
        <v>807</v>
      </c>
      <c r="B61" s="104">
        <v>0.26478889725462</v>
      </c>
      <c r="C61" s="66">
        <v>1.26786450033241</v>
      </c>
      <c r="D61" s="37">
        <v>50</v>
      </c>
      <c r="E61" s="37">
        <v>51.1779436342192</v>
      </c>
      <c r="F61" s="104">
        <v>1.17794363421922</v>
      </c>
      <c r="G61" s="66">
        <v>2.35588726843844</v>
      </c>
    </row>
    <row r="62">
      <c r="A62" s="65" t="s">
        <v>603</v>
      </c>
      <c r="B62" s="104">
        <v>0.560083303340676</v>
      </c>
      <c r="C62" s="66">
        <v>1.3320703533226</v>
      </c>
      <c r="D62" s="37">
        <v>100</v>
      </c>
      <c r="E62" s="37">
        <v>109.062038478315</v>
      </c>
      <c r="F62" s="104">
        <v>9.06203847831465</v>
      </c>
      <c r="G62" s="66">
        <v>9.06203847831465</v>
      </c>
    </row>
    <row r="64">
      <c r="A64" s="48" t="s">
        <v>389</v>
      </c>
      <c r="B64" s="48" t="s">
        <v>321</v>
      </c>
      <c r="C64" s="48" t="s">
        <v>142</v>
      </c>
      <c r="D64" s="48" t="s">
        <v>272</v>
      </c>
      <c r="E64" s="48" t="s">
        <v>632</v>
      </c>
      <c r="F64" s="48" t="s">
        <v>956</v>
      </c>
      <c r="G64" s="48" t="s">
        <v>535</v>
      </c>
    </row>
    <row r="65">
      <c r="A65" s="65">
        <v>0.991489448621179</v>
      </c>
      <c r="B65" s="66">
        <v>0.00510147747634993</v>
      </c>
      <c r="C65" s="66">
        <v>0.00370577051874455</v>
      </c>
      <c r="D65" s="66">
        <v>0.000299564763854957</v>
      </c>
      <c r="E65" s="66">
        <v>0.00035261743277841</v>
      </c>
      <c r="F65" s="37">
        <v>0.303397904520041</v>
      </c>
      <c r="G65" s="37">
        <v>0.121697728613546</v>
      </c>
    </row>
    <row r="77">
      <c r="A77" s="75" t="s">
        <v>622</v>
      </c>
      <c r="B77" s="75"/>
      <c r="C77" s="75"/>
      <c r="D77" s="75"/>
      <c r="E77" s="75"/>
      <c r="F77" s="75"/>
      <c r="G77" s="75"/>
    </row>
    <row r="79">
      <c r="A79" s="48" t="s">
        <v>867</v>
      </c>
      <c r="B79" s="48" t="s">
        <v>385</v>
      </c>
      <c r="C79" s="48" t="s">
        <v>606</v>
      </c>
      <c r="D79" s="48" t="s">
        <v>534</v>
      </c>
      <c r="E79" s="48" t="s">
        <v>643</v>
      </c>
      <c r="F79" s="48" t="s">
        <v>743</v>
      </c>
      <c r="G79" s="48" t="s">
        <v>443</v>
      </c>
    </row>
    <row r="80">
      <c r="A80" s="65" t="s">
        <v>80</v>
      </c>
      <c r="B80" s="104">
        <v>950.031695054221</v>
      </c>
      <c r="C80" s="66">
        <v>7.11153548502089</v>
      </c>
      <c r="D80" s="37">
        <v>0</v>
      </c>
      <c r="E80" s="37"/>
      <c r="F80" s="104">
        <v>0</v>
      </c>
      <c r="G80" s="66">
        <v>0</v>
      </c>
    </row>
    <row r="81">
      <c r="A81" s="65" t="s">
        <v>489</v>
      </c>
      <c r="B81" s="104">
        <v>0.00664612098551731</v>
      </c>
      <c r="C81" s="66">
        <v>3.35916565485367</v>
      </c>
      <c r="D81" s="37">
        <v>0.1</v>
      </c>
      <c r="E81" s="37">
        <v>0.0690308233005219</v>
      </c>
      <c r="F81" s="104">
        <v>-0.0309691766994781</v>
      </c>
      <c r="G81" s="66">
        <v>-30.9691766994781</v>
      </c>
    </row>
    <row r="82">
      <c r="A82" s="65" t="s">
        <v>1000</v>
      </c>
      <c r="B82" s="104">
        <v>0.0227888371684688</v>
      </c>
      <c r="C82" s="66">
        <v>4.23421975930198</v>
      </c>
      <c r="D82" s="37">
        <v>0.5</v>
      </c>
      <c r="E82" s="37">
        <v>1.3260988692031</v>
      </c>
      <c r="F82" s="104">
        <v>0.826098869203097</v>
      </c>
      <c r="G82" s="66">
        <v>165.219773840619</v>
      </c>
    </row>
    <row r="83">
      <c r="A83" s="65" t="s">
        <v>666</v>
      </c>
      <c r="B83" s="104">
        <v>0.016915884531381</v>
      </c>
      <c r="C83" s="66">
        <v>1.26865715072621</v>
      </c>
      <c r="D83" s="37">
        <v>1</v>
      </c>
      <c r="E83" s="37">
        <v>0.868759409628179</v>
      </c>
      <c r="F83" s="104">
        <v>-0.131240590371821</v>
      </c>
      <c r="G83" s="66">
        <v>-13.1240590371821</v>
      </c>
    </row>
    <row r="84">
      <c r="A84" s="65" t="s">
        <v>363</v>
      </c>
      <c r="B84" s="104">
        <v>0.0609275666767708</v>
      </c>
      <c r="C84" s="66">
        <v>0.595236086268998</v>
      </c>
      <c r="D84" s="37">
        <v>5</v>
      </c>
      <c r="E84" s="37">
        <v>4.29604380491604</v>
      </c>
      <c r="F84" s="104">
        <v>-0.703956195083956</v>
      </c>
      <c r="G84" s="66">
        <v>-14.0791239016791</v>
      </c>
    </row>
    <row r="85">
      <c r="A85" s="65" t="s">
        <v>201</v>
      </c>
      <c r="B85" s="104">
        <v>0.0972891289899072</v>
      </c>
      <c r="C85" s="66">
        <v>1.11138387629222</v>
      </c>
      <c r="D85" s="37">
        <v>10</v>
      </c>
      <c r="E85" s="37">
        <v>7.12759690694065</v>
      </c>
      <c r="F85" s="104">
        <v>-2.87240309305935</v>
      </c>
      <c r="G85" s="66">
        <v>-28.7240309305935</v>
      </c>
    </row>
    <row r="86">
      <c r="A86" s="65" t="s">
        <v>102</v>
      </c>
      <c r="B86" s="104">
        <v>0.230547845918011</v>
      </c>
      <c r="C86" s="66">
        <v>15.288359900175</v>
      </c>
      <c r="D86" s="37">
        <v>25</v>
      </c>
      <c r="E86" s="37">
        <v>17.504739947169</v>
      </c>
      <c r="F86" s="104">
        <v>-7.49526005283102</v>
      </c>
      <c r="G86" s="66">
        <v>-29.9810402113241</v>
      </c>
    </row>
    <row r="87">
      <c r="A87" s="65" t="s">
        <v>807</v>
      </c>
      <c r="B87" s="104">
        <v>0.485501930779083</v>
      </c>
      <c r="C87" s="66">
        <v>0.205512649097983</v>
      </c>
      <c r="D87" s="37">
        <v>50</v>
      </c>
      <c r="E87" s="37">
        <v>37.3585631587587</v>
      </c>
      <c r="F87" s="104">
        <v>-12.6414368412413</v>
      </c>
      <c r="G87" s="66">
        <v>-25.2828736824825</v>
      </c>
    </row>
    <row r="88">
      <c r="A88" s="65" t="s">
        <v>603</v>
      </c>
      <c r="B88" s="104">
        <v>0.993796186453271</v>
      </c>
      <c r="C88" s="66">
        <v>0.924250420622778</v>
      </c>
      <c r="D88" s="37">
        <v>100</v>
      </c>
      <c r="E88" s="37">
        <v>76.9405306221197</v>
      </c>
      <c r="F88" s="104">
        <v>-23.0594693778803</v>
      </c>
      <c r="G88" s="66">
        <v>-23.0594693778803</v>
      </c>
    </row>
    <row r="90">
      <c r="A90" s="48" t="s">
        <v>389</v>
      </c>
      <c r="B90" s="48" t="s">
        <v>321</v>
      </c>
      <c r="C90" s="48" t="s">
        <v>142</v>
      </c>
      <c r="D90" s="48" t="s">
        <v>272</v>
      </c>
      <c r="E90" s="48" t="s">
        <v>632</v>
      </c>
      <c r="F90" s="48" t="s">
        <v>956</v>
      </c>
      <c r="G90" s="48" t="s">
        <v>535</v>
      </c>
    </row>
    <row r="91">
      <c r="A91" s="65">
        <v>0.816366831401676</v>
      </c>
      <c r="B91" s="66">
        <v>0.012841561151418</v>
      </c>
      <c r="C91" s="66">
        <v>0.00575965744677092</v>
      </c>
      <c r="D91" s="66">
        <v>0.00370880665151316</v>
      </c>
      <c r="E91" s="66">
        <v>0.00102347400705041</v>
      </c>
      <c r="F91" s="37">
        <v>0.2352964903992</v>
      </c>
      <c r="G91" s="37">
        <v>0.044490989942919</v>
      </c>
    </row>
    <row r="102">
      <c r="A102" s="75" t="s">
        <v>241</v>
      </c>
      <c r="B102" s="75"/>
      <c r="C102" s="75"/>
      <c r="D102" s="75"/>
      <c r="E102" s="75"/>
      <c r="F102" s="75"/>
      <c r="G102" s="75"/>
    </row>
    <row r="104">
      <c r="A104" s="48" t="s">
        <v>867</v>
      </c>
      <c r="B104" s="48" t="s">
        <v>385</v>
      </c>
      <c r="C104" s="48" t="s">
        <v>606</v>
      </c>
      <c r="D104" s="48" t="s">
        <v>534</v>
      </c>
      <c r="E104" s="48" t="s">
        <v>643</v>
      </c>
      <c r="F104" s="48" t="s">
        <v>743</v>
      </c>
      <c r="G104" s="48" t="s">
        <v>443</v>
      </c>
    </row>
    <row r="105">
      <c r="A105" s="65" t="s">
        <v>80</v>
      </c>
      <c r="B105" s="104">
        <v>2914.29800482455</v>
      </c>
      <c r="C105" s="66">
        <v>6.25651658430729</v>
      </c>
      <c r="D105" s="37">
        <v>0</v>
      </c>
      <c r="E105" s="37"/>
      <c r="F105" s="104">
        <v>0</v>
      </c>
      <c r="G105" s="66">
        <v>0</v>
      </c>
    </row>
    <row r="106">
      <c r="A106" s="65" t="s">
        <v>666</v>
      </c>
      <c r="B106" s="104">
        <v>0.0305141587830841</v>
      </c>
      <c r="C106" s="66">
        <v>8.83228369329808</v>
      </c>
      <c r="D106" s="37">
        <v>1000</v>
      </c>
      <c r="E106" s="37">
        <v>1002.68644220931</v>
      </c>
      <c r="F106" s="104">
        <v>2.68644220930582</v>
      </c>
      <c r="G106" s="66">
        <v>0.268644220930582</v>
      </c>
    </row>
    <row r="107">
      <c r="A107" s="65" t="s">
        <v>363</v>
      </c>
      <c r="B107" s="104">
        <v>0.158124650934004</v>
      </c>
      <c r="C107" s="66">
        <v>3.68148044243688</v>
      </c>
      <c r="D107" s="37">
        <v>5000</v>
      </c>
      <c r="E107" s="37">
        <v>4994.1795216299</v>
      </c>
      <c r="F107" s="104">
        <v>-5.82047837010396</v>
      </c>
      <c r="G107" s="66">
        <v>-0.116409567402079</v>
      </c>
    </row>
    <row r="108">
      <c r="A108" s="65" t="s">
        <v>201</v>
      </c>
      <c r="B108" s="104">
        <v>0.309624293138348</v>
      </c>
      <c r="C108" s="66">
        <v>2.95087755797662</v>
      </c>
      <c r="D108" s="37">
        <v>10000</v>
      </c>
      <c r="E108" s="37">
        <v>9732.89467898675</v>
      </c>
      <c r="F108" s="104">
        <v>-267.105321013249</v>
      </c>
      <c r="G108" s="66">
        <v>-2.67105321013249</v>
      </c>
    </row>
    <row r="109">
      <c r="A109" s="65" t="s">
        <v>102</v>
      </c>
      <c r="B109" s="104">
        <v>0.797849590284328</v>
      </c>
      <c r="C109" s="66">
        <v>1.85719436805632</v>
      </c>
      <c r="D109" s="37">
        <v>25000</v>
      </c>
      <c r="E109" s="37">
        <v>25003.9579114013</v>
      </c>
      <c r="F109" s="104">
        <v>3.95791140129586</v>
      </c>
      <c r="G109" s="66">
        <v>0.0158316456051834</v>
      </c>
    </row>
    <row r="110">
      <c r="A110" s="65" t="s">
        <v>807</v>
      </c>
      <c r="B110" s="104">
        <v>1.5907220164437</v>
      </c>
      <c r="C110" s="66">
        <v>1.98538843470222</v>
      </c>
      <c r="D110" s="37">
        <v>50000</v>
      </c>
      <c r="E110" s="37">
        <v>49803.9939314468</v>
      </c>
      <c r="F110" s="104">
        <v>-196.006068553244</v>
      </c>
      <c r="G110" s="66">
        <v>-0.392012137106489</v>
      </c>
    </row>
    <row r="111">
      <c r="A111" s="65" t="s">
        <v>603</v>
      </c>
      <c r="B111" s="104">
        <v>3.28807414932208</v>
      </c>
      <c r="C111" s="66">
        <v>0.431195855882287</v>
      </c>
      <c r="D111" s="37">
        <v>100000</v>
      </c>
      <c r="E111" s="37">
        <v>102894.999048105</v>
      </c>
      <c r="F111" s="104">
        <v>2894.99904810534</v>
      </c>
      <c r="G111" s="66">
        <v>2.89499904810534</v>
      </c>
    </row>
    <row r="113">
      <c r="A113" s="48" t="s">
        <v>389</v>
      </c>
      <c r="B113" s="48" t="s">
        <v>321</v>
      </c>
      <c r="C113" s="48" t="s">
        <v>142</v>
      </c>
      <c r="D113" s="48" t="s">
        <v>272</v>
      </c>
      <c r="E113" s="48" t="s">
        <v>632</v>
      </c>
      <c r="F113" s="48" t="s">
        <v>956</v>
      </c>
      <c r="G113" s="48" t="s">
        <v>535</v>
      </c>
    </row>
    <row r="114">
      <c r="A114" s="65">
        <v>0.999813204332605</v>
      </c>
      <c r="B114" s="66">
        <v>3.19706159103361E-05</v>
      </c>
      <c r="C114" s="66">
        <v>-0.00154234433929094</v>
      </c>
      <c r="D114" s="66">
        <v>3.09015493289728E-07</v>
      </c>
      <c r="E114" s="66">
        <v>0.000737950734487291</v>
      </c>
      <c r="F114" s="37">
        <v>2780.0713959815</v>
      </c>
      <c r="G114" s="37">
        <v>404.674380160063</v>
      </c>
    </row>
    <row r="127">
      <c r="A127" s="75" t="s">
        <v>322</v>
      </c>
      <c r="B127" s="75"/>
      <c r="C127" s="75"/>
      <c r="D127" s="75"/>
      <c r="E127" s="75"/>
      <c r="F127" s="75"/>
      <c r="G127" s="75"/>
    </row>
    <row r="129">
      <c r="A129" s="48" t="s">
        <v>867</v>
      </c>
      <c r="B129" s="48" t="s">
        <v>385</v>
      </c>
      <c r="C129" s="48" t="s">
        <v>606</v>
      </c>
      <c r="D129" s="48" t="s">
        <v>534</v>
      </c>
      <c r="E129" s="48" t="s">
        <v>643</v>
      </c>
      <c r="F129" s="48" t="s">
        <v>743</v>
      </c>
      <c r="G129" s="48" t="s">
        <v>443</v>
      </c>
    </row>
    <row r="130">
      <c r="A130" s="65" t="s">
        <v>80</v>
      </c>
      <c r="B130" s="104">
        <v>44.6667376467813</v>
      </c>
      <c r="C130" s="66">
        <v>15.7248810709368</v>
      </c>
      <c r="D130" s="37">
        <v>0</v>
      </c>
      <c r="E130" s="37"/>
      <c r="F130" s="104">
        <v>0</v>
      </c>
      <c r="G130" s="66">
        <v>0</v>
      </c>
    </row>
    <row r="131">
      <c r="A131" s="65" t="s">
        <v>1000</v>
      </c>
      <c r="B131" s="104">
        <v>0.0350913853994968</v>
      </c>
      <c r="C131" s="66">
        <v>7.65249464060139</v>
      </c>
      <c r="D131" s="37">
        <v>500</v>
      </c>
      <c r="E131" s="37">
        <v>506.885493483882</v>
      </c>
      <c r="F131" s="104">
        <v>6.88549348388176</v>
      </c>
      <c r="G131" s="66">
        <v>1.37709869677635</v>
      </c>
    </row>
    <row r="132">
      <c r="A132" s="65" t="s">
        <v>666</v>
      </c>
      <c r="B132" s="104">
        <v>0.0727233718617955</v>
      </c>
      <c r="C132" s="66">
        <v>2.6895906905259</v>
      </c>
      <c r="D132" s="37">
        <v>1000</v>
      </c>
      <c r="E132" s="37">
        <v>989.697977223024</v>
      </c>
      <c r="F132" s="104">
        <v>-10.3020227769756</v>
      </c>
      <c r="G132" s="66">
        <v>-1.03020227769756</v>
      </c>
    </row>
    <row r="133">
      <c r="A133" s="65" t="s">
        <v>363</v>
      </c>
      <c r="B133" s="104">
        <v>0.361891308806915</v>
      </c>
      <c r="C133" s="66">
        <v>2.85598444607088</v>
      </c>
      <c r="D133" s="37">
        <v>5000</v>
      </c>
      <c r="E133" s="37">
        <v>4699.67725227586</v>
      </c>
      <c r="F133" s="104">
        <v>-300.322747724143</v>
      </c>
      <c r="G133" s="66">
        <v>-6.00645495448285</v>
      </c>
    </row>
    <row r="134">
      <c r="A134" s="65" t="s">
        <v>201</v>
      </c>
      <c r="B134" s="104">
        <v>0.727201597686008</v>
      </c>
      <c r="C134" s="66">
        <v>1.91261206968612</v>
      </c>
      <c r="D134" s="37">
        <v>10000</v>
      </c>
      <c r="E134" s="37">
        <v>9386.55095972363</v>
      </c>
      <c r="F134" s="104">
        <v>-613.449040276368</v>
      </c>
      <c r="G134" s="66">
        <v>-6.13449040276368</v>
      </c>
    </row>
    <row r="135">
      <c r="A135" s="65" t="s">
        <v>102</v>
      </c>
      <c r="B135" s="104">
        <v>1.91247523663786</v>
      </c>
      <c r="C135" s="66">
        <v>1.40495727483556</v>
      </c>
      <c r="D135" s="37">
        <v>25000</v>
      </c>
      <c r="E135" s="37">
        <v>24593.4258374608</v>
      </c>
      <c r="F135" s="104">
        <v>-406.57416253924</v>
      </c>
      <c r="G135" s="66">
        <v>-1.62629665015696</v>
      </c>
    </row>
    <row r="136">
      <c r="A136" s="65" t="s">
        <v>807</v>
      </c>
      <c r="B136" s="104">
        <v>3.97689957329177</v>
      </c>
      <c r="C136" s="66">
        <v>1.42468322551074</v>
      </c>
      <c r="D136" s="37">
        <v>50000</v>
      </c>
      <c r="E136" s="37">
        <v>51079.6662720435</v>
      </c>
      <c r="F136" s="104">
        <v>1079.66627204353</v>
      </c>
      <c r="G136" s="66">
        <v>2.15933254408705</v>
      </c>
    </row>
    <row r="137">
      <c r="A137" s="65" t="s">
        <v>603</v>
      </c>
      <c r="B137" s="104">
        <v>8.66763086813071</v>
      </c>
      <c r="C137" s="66">
        <v>2.47274300260037</v>
      </c>
      <c r="D137" s="37">
        <v>100000</v>
      </c>
      <c r="E137" s="37">
        <v>111261.013044238</v>
      </c>
      <c r="F137" s="104">
        <v>11261.0130442376</v>
      </c>
      <c r="G137" s="66">
        <v>11.2610130442376</v>
      </c>
    </row>
    <row r="139">
      <c r="A139" s="48" t="s">
        <v>389</v>
      </c>
      <c r="B139" s="48" t="s">
        <v>321</v>
      </c>
      <c r="C139" s="48" t="s">
        <v>142</v>
      </c>
      <c r="D139" s="48" t="s">
        <v>272</v>
      </c>
      <c r="E139" s="48" t="s">
        <v>632</v>
      </c>
      <c r="F139" s="48" t="s">
        <v>956</v>
      </c>
      <c r="G139" s="48" t="s">
        <v>535</v>
      </c>
    </row>
    <row r="140">
      <c r="A140" s="65">
        <v>0.99778951406846</v>
      </c>
      <c r="B140" s="66">
        <v>7.79432755567083E-05</v>
      </c>
      <c r="C140" s="66">
        <v>-0.00441693029481549</v>
      </c>
      <c r="D140" s="66">
        <v>2.32152549548469E-06</v>
      </c>
      <c r="E140" s="66">
        <v>0.00273266571746666</v>
      </c>
      <c r="F140" s="37">
        <v>17.515248090976</v>
      </c>
      <c r="G140" s="37">
        <v>9.07339889092115</v>
      </c>
    </row>
    <row r="152">
      <c r="A152" s="75" t="s">
        <v>344</v>
      </c>
      <c r="B152" s="75"/>
      <c r="C152" s="75"/>
      <c r="D152" s="75"/>
      <c r="E152" s="75"/>
      <c r="F152" s="75"/>
      <c r="G152" s="75"/>
    </row>
    <row r="154">
      <c r="A154" s="48" t="s">
        <v>867</v>
      </c>
      <c r="B154" s="48" t="s">
        <v>385</v>
      </c>
      <c r="C154" s="48" t="s">
        <v>606</v>
      </c>
      <c r="D154" s="48" t="s">
        <v>534</v>
      </c>
      <c r="E154" s="48" t="s">
        <v>643</v>
      </c>
      <c r="F154" s="48" t="s">
        <v>743</v>
      </c>
      <c r="G154" s="48" t="s">
        <v>443</v>
      </c>
    </row>
    <row r="155">
      <c r="A155" s="65" t="s">
        <v>80</v>
      </c>
      <c r="B155" s="104">
        <v>0.666666713333337</v>
      </c>
      <c r="C155" s="66">
        <v>173.205080756888</v>
      </c>
      <c r="D155" s="37">
        <v>0</v>
      </c>
      <c r="E155" s="37"/>
      <c r="F155" s="104">
        <v>0</v>
      </c>
      <c r="G155" s="66">
        <v>0</v>
      </c>
    </row>
    <row r="156">
      <c r="A156" s="65" t="s">
        <v>1000</v>
      </c>
      <c r="B156" s="104">
        <v>0.0182256278066734</v>
      </c>
      <c r="C156" s="66">
        <v>8.60761747609183</v>
      </c>
      <c r="D156" s="37">
        <v>500</v>
      </c>
      <c r="E156" s="37">
        <v>518.742561706376</v>
      </c>
      <c r="F156" s="104">
        <v>18.7425617063763</v>
      </c>
      <c r="G156" s="66">
        <v>3.74851234127525</v>
      </c>
    </row>
    <row r="157">
      <c r="A157" s="65" t="s">
        <v>666</v>
      </c>
      <c r="B157" s="104">
        <v>0.033981814714355</v>
      </c>
      <c r="C157" s="66">
        <v>7.46494457484755</v>
      </c>
      <c r="D157" s="37">
        <v>1000</v>
      </c>
      <c r="E157" s="37">
        <v>932.931671044014</v>
      </c>
      <c r="F157" s="104">
        <v>-67.0683289559857</v>
      </c>
      <c r="G157" s="66">
        <v>-6.70683289559857</v>
      </c>
    </row>
    <row r="158">
      <c r="A158" s="65" t="s">
        <v>363</v>
      </c>
      <c r="B158" s="104">
        <v>0.182976014797671</v>
      </c>
      <c r="C158" s="66">
        <v>3.0221138955</v>
      </c>
      <c r="D158" s="37">
        <v>5000</v>
      </c>
      <c r="E158" s="37">
        <v>4849.60106514066</v>
      </c>
      <c r="F158" s="104">
        <v>-150.398934859345</v>
      </c>
      <c r="G158" s="66">
        <v>-3.0079786971869</v>
      </c>
    </row>
    <row r="159">
      <c r="A159" s="65" t="s">
        <v>201</v>
      </c>
      <c r="B159" s="104">
        <v>0.369897009523962</v>
      </c>
      <c r="C159" s="66">
        <v>0.230574393673805</v>
      </c>
      <c r="D159" s="37">
        <v>10000</v>
      </c>
      <c r="E159" s="37">
        <v>9763.26709206772</v>
      </c>
      <c r="F159" s="104">
        <v>-236.732907932281</v>
      </c>
      <c r="G159" s="66">
        <v>-2.36732907932281</v>
      </c>
    </row>
    <row r="160">
      <c r="A160" s="65" t="s">
        <v>102</v>
      </c>
      <c r="B160" s="104">
        <v>0.933033787412783</v>
      </c>
      <c r="C160" s="66">
        <v>0.0978395358152696</v>
      </c>
      <c r="D160" s="37">
        <v>25000</v>
      </c>
      <c r="E160" s="37">
        <v>24566.6660258114</v>
      </c>
      <c r="F160" s="104">
        <v>-433.333974188648</v>
      </c>
      <c r="G160" s="66">
        <v>-1.73333589675459</v>
      </c>
    </row>
    <row r="161">
      <c r="A161" s="65" t="s">
        <v>807</v>
      </c>
      <c r="B161" s="104">
        <v>1.93250013428046</v>
      </c>
      <c r="C161" s="66">
        <v>0.230353872622916</v>
      </c>
      <c r="D161" s="37">
        <v>50000</v>
      </c>
      <c r="E161" s="37">
        <v>50840.0327006027</v>
      </c>
      <c r="F161" s="104">
        <v>840.032700602744</v>
      </c>
      <c r="G161" s="66">
        <v>1.68006540120549</v>
      </c>
    </row>
    <row r="162">
      <c r="A162" s="65" t="s">
        <v>603</v>
      </c>
      <c r="B162" s="104">
        <v>4.1216431083174</v>
      </c>
      <c r="C162" s="66">
        <v>2.01233821604915</v>
      </c>
      <c r="D162" s="37">
        <v>100000</v>
      </c>
      <c r="E162" s="37">
        <v>108386.898826382</v>
      </c>
      <c r="F162" s="104">
        <v>8386.89882638217</v>
      </c>
      <c r="G162" s="66">
        <v>8.38689882638217</v>
      </c>
    </row>
    <row r="164">
      <c r="A164" s="48" t="s">
        <v>389</v>
      </c>
      <c r="B164" s="48" t="s">
        <v>321</v>
      </c>
      <c r="C164" s="48" t="s">
        <v>142</v>
      </c>
      <c r="D164" s="48" t="s">
        <v>272</v>
      </c>
      <c r="E164" s="48" t="s">
        <v>632</v>
      </c>
      <c r="F164" s="48" t="s">
        <v>956</v>
      </c>
      <c r="G164" s="48" t="s">
        <v>535</v>
      </c>
    </row>
    <row r="165">
      <c r="A165" s="65">
        <v>0.998427005233273</v>
      </c>
      <c r="B165" s="66">
        <v>3.8041045871241E-05</v>
      </c>
      <c r="C165" s="66">
        <v>-0.00150788177856389</v>
      </c>
      <c r="D165" s="66">
        <v>9.55342087561262E-07</v>
      </c>
      <c r="E165" s="66">
        <v>0.00112453237158468</v>
      </c>
      <c r="F165" s="37">
        <v>0.529160848801174</v>
      </c>
      <c r="G165" s="37">
        <v>2.74960042649972</v>
      </c>
    </row>
    <row r="177">
      <c r="A177" s="75" t="s">
        <v>106</v>
      </c>
      <c r="B177" s="75"/>
      <c r="C177" s="75"/>
      <c r="D177" s="75"/>
      <c r="E177" s="75"/>
      <c r="F177" s="75"/>
      <c r="G177" s="75"/>
    </row>
    <row r="179">
      <c r="A179" s="48" t="s">
        <v>867</v>
      </c>
      <c r="B179" s="48" t="s">
        <v>385</v>
      </c>
      <c r="C179" s="48" t="s">
        <v>606</v>
      </c>
      <c r="D179" s="48" t="s">
        <v>534</v>
      </c>
      <c r="E179" s="48" t="s">
        <v>643</v>
      </c>
      <c r="F179" s="48" t="s">
        <v>743</v>
      </c>
      <c r="G179" s="48" t="s">
        <v>443</v>
      </c>
    </row>
    <row r="180">
      <c r="A180" s="65" t="s">
        <v>80</v>
      </c>
      <c r="B180" s="104">
        <v>6.00000163333383</v>
      </c>
      <c r="C180" s="66">
        <v>66.6666765185206</v>
      </c>
      <c r="D180" s="37">
        <v>0</v>
      </c>
      <c r="E180" s="37"/>
      <c r="F180" s="104">
        <v>0</v>
      </c>
      <c r="G180" s="66">
        <v>0</v>
      </c>
    </row>
    <row r="181">
      <c r="A181" s="65" t="s">
        <v>990</v>
      </c>
      <c r="B181" s="104">
        <v>0.000674358000869575</v>
      </c>
      <c r="C181" s="66">
        <v>19.7821961801095</v>
      </c>
      <c r="D181" s="37">
        <v>0.01</v>
      </c>
      <c r="E181" s="37">
        <v>0.00985542684126984</v>
      </c>
      <c r="F181" s="104">
        <v>-0.000144573158730156</v>
      </c>
      <c r="G181" s="66">
        <v>-1.44573158730156</v>
      </c>
    </row>
    <row r="182">
      <c r="A182" s="65" t="s">
        <v>71</v>
      </c>
      <c r="B182" s="104">
        <v>0.00432449078494132</v>
      </c>
      <c r="C182" s="66">
        <v>10.9171810826561</v>
      </c>
      <c r="D182" s="37">
        <v>0.05</v>
      </c>
      <c r="E182" s="37">
        <v>0.0557009776625807</v>
      </c>
      <c r="F182" s="104">
        <v>0.0057009776625807</v>
      </c>
      <c r="G182" s="66">
        <v>11.4019553251614</v>
      </c>
    </row>
    <row r="183">
      <c r="A183" s="65" t="s">
        <v>489</v>
      </c>
      <c r="B183" s="104">
        <v>0.00730883867269049</v>
      </c>
      <c r="C183" s="66">
        <v>7.13280362453823</v>
      </c>
      <c r="D183" s="37">
        <v>0.1</v>
      </c>
      <c r="E183" s="37">
        <v>0.093184291517167</v>
      </c>
      <c r="F183" s="104">
        <v>-0.00681570848283301</v>
      </c>
      <c r="G183" s="66">
        <v>-6.81570848283301</v>
      </c>
    </row>
    <row r="184">
      <c r="A184" s="65" t="s">
        <v>1000</v>
      </c>
      <c r="B184" s="104">
        <v>0.037728393882431</v>
      </c>
      <c r="C184" s="66">
        <v>2.41875368648013</v>
      </c>
      <c r="D184" s="37">
        <v>0.5</v>
      </c>
      <c r="E184" s="37">
        <v>0.475252930339162</v>
      </c>
      <c r="F184" s="104">
        <v>-0.024747069660838</v>
      </c>
      <c r="G184" s="66">
        <v>-4.9494139321676</v>
      </c>
    </row>
    <row r="185">
      <c r="A185" s="65" t="s">
        <v>666</v>
      </c>
      <c r="B185" s="104">
        <v>0.0753284827656823</v>
      </c>
      <c r="C185" s="66">
        <v>5.34904349156776</v>
      </c>
      <c r="D185" s="37">
        <v>1</v>
      </c>
      <c r="E185" s="37">
        <v>0.947508842043283</v>
      </c>
      <c r="F185" s="104">
        <v>-0.0524911579567172</v>
      </c>
      <c r="G185" s="66">
        <v>-5.24911579567172</v>
      </c>
    </row>
    <row r="186">
      <c r="A186" s="65" t="s">
        <v>363</v>
      </c>
      <c r="B186" s="104">
        <v>0.390908397479409</v>
      </c>
      <c r="C186" s="66">
        <v>2.24770614486275</v>
      </c>
      <c r="D186" s="37">
        <v>5</v>
      </c>
      <c r="E186" s="37">
        <v>4.91118245998056</v>
      </c>
      <c r="F186" s="104">
        <v>-0.0888175400194404</v>
      </c>
      <c r="G186" s="66">
        <v>-1.77635080038881</v>
      </c>
    </row>
    <row r="187">
      <c r="A187" s="65" t="s">
        <v>201</v>
      </c>
      <c r="B187" s="104">
        <v>0.791979075197374</v>
      </c>
      <c r="C187" s="66">
        <v>0.558584660574022</v>
      </c>
      <c r="D187" s="37">
        <v>10</v>
      </c>
      <c r="E187" s="37">
        <v>9.9486173222119</v>
      </c>
      <c r="F187" s="104">
        <v>-0.0513826777881015</v>
      </c>
      <c r="G187" s="66">
        <v>-0.513826777881015</v>
      </c>
    </row>
    <row r="188">
      <c r="A188" s="65" t="s">
        <v>102</v>
      </c>
      <c r="B188" s="104">
        <v>2.04882973979665</v>
      </c>
      <c r="C188" s="66">
        <v>0.27766997608381</v>
      </c>
      <c r="D188" s="37">
        <v>25</v>
      </c>
      <c r="E188" s="37">
        <v>25.7346214013314</v>
      </c>
      <c r="F188" s="104">
        <v>0.734621401331388</v>
      </c>
      <c r="G188" s="66">
        <v>2.93848560532555</v>
      </c>
    </row>
    <row r="189">
      <c r="A189" s="65" t="s">
        <v>807</v>
      </c>
      <c r="B189" s="104">
        <v>4.23595568684209</v>
      </c>
      <c r="C189" s="66">
        <v>1.25843081141594</v>
      </c>
      <c r="D189" s="37">
        <v>50</v>
      </c>
      <c r="E189" s="37">
        <v>53.2048532228784</v>
      </c>
      <c r="F189" s="104">
        <v>3.20485322287838</v>
      </c>
      <c r="G189" s="66">
        <v>6.40970644575675</v>
      </c>
    </row>
    <row r="191">
      <c r="A191" s="48" t="s">
        <v>389</v>
      </c>
      <c r="B191" s="48" t="s">
        <v>321</v>
      </c>
      <c r="C191" s="48" t="s">
        <v>142</v>
      </c>
      <c r="D191" s="48" t="s">
        <v>272</v>
      </c>
      <c r="E191" s="48" t="s">
        <v>632</v>
      </c>
      <c r="F191" s="48" t="s">
        <v>956</v>
      </c>
      <c r="G191" s="48" t="s">
        <v>535</v>
      </c>
    </row>
    <row r="192">
      <c r="A192" s="65">
        <v>0.998064097921476</v>
      </c>
      <c r="B192" s="66">
        <v>0.0796180374906744</v>
      </c>
      <c r="C192" s="66">
        <v>-0.000110311742865246</v>
      </c>
      <c r="D192" s="66">
        <v>0.00187521218375446</v>
      </c>
      <c r="E192" s="66">
        <v>5.48873884580578E-05</v>
      </c>
      <c r="F192" s="37">
        <v>0.0022866912596301</v>
      </c>
      <c r="G192" s="37">
        <v>0.00453577501859124</v>
      </c>
    </row>
    <row r="202">
      <c r="A202" s="75" t="s">
        <v>722</v>
      </c>
      <c r="B202" s="75"/>
      <c r="C202" s="75"/>
      <c r="D202" s="75"/>
      <c r="E202" s="75"/>
      <c r="F202" s="75"/>
      <c r="G202" s="75"/>
    </row>
    <row r="204">
      <c r="A204" s="48" t="s">
        <v>867</v>
      </c>
      <c r="B204" s="48" t="s">
        <v>385</v>
      </c>
      <c r="C204" s="48" t="s">
        <v>606</v>
      </c>
      <c r="D204" s="48" t="s">
        <v>534</v>
      </c>
      <c r="E204" s="48" t="s">
        <v>643</v>
      </c>
      <c r="F204" s="48" t="s">
        <v>743</v>
      </c>
      <c r="G204" s="48" t="s">
        <v>443</v>
      </c>
    </row>
    <row r="205">
      <c r="A205" s="65" t="s">
        <v>80</v>
      </c>
      <c r="B205" s="104">
        <v>27.3333610066958</v>
      </c>
      <c r="C205" s="66">
        <v>29.5716209644886</v>
      </c>
      <c r="D205" s="37">
        <v>0</v>
      </c>
      <c r="E205" s="37"/>
      <c r="F205" s="104">
        <v>0</v>
      </c>
      <c r="G205" s="66">
        <v>0</v>
      </c>
    </row>
    <row r="206">
      <c r="A206" s="65" t="s">
        <v>990</v>
      </c>
      <c r="B206" s="104">
        <v>0.0022045073595869</v>
      </c>
      <c r="C206" s="66">
        <v>8.13782930776251</v>
      </c>
      <c r="D206" s="37">
        <v>0.01</v>
      </c>
      <c r="E206" s="37">
        <v>0.0103672375678909</v>
      </c>
      <c r="F206" s="104">
        <v>0.000367237567890949</v>
      </c>
      <c r="G206" s="66">
        <v>3.67237567890949</v>
      </c>
    </row>
    <row r="207">
      <c r="A207" s="65" t="s">
        <v>71</v>
      </c>
      <c r="B207" s="104">
        <v>0.0054781583908127</v>
      </c>
      <c r="C207" s="66">
        <v>8.79895224431365</v>
      </c>
      <c r="D207" s="37">
        <v>0.05</v>
      </c>
      <c r="E207" s="37">
        <v>0.0436456036517413</v>
      </c>
      <c r="F207" s="104">
        <v>-0.00635439634825869</v>
      </c>
      <c r="G207" s="66">
        <v>-12.7087926965174</v>
      </c>
    </row>
    <row r="208">
      <c r="A208" s="65" t="s">
        <v>489</v>
      </c>
      <c r="B208" s="104">
        <v>0.00989941769066205</v>
      </c>
      <c r="C208" s="66">
        <v>14.7322725206213</v>
      </c>
      <c r="D208" s="37">
        <v>0.1</v>
      </c>
      <c r="E208" s="37">
        <v>0.0885900049115548</v>
      </c>
      <c r="F208" s="104">
        <v>-0.0114099950884452</v>
      </c>
      <c r="G208" s="66">
        <v>-11.4099950884452</v>
      </c>
    </row>
    <row r="209">
      <c r="A209" s="65" t="s">
        <v>1000</v>
      </c>
      <c r="B209" s="104">
        <v>0.050101757158683</v>
      </c>
      <c r="C209" s="66">
        <v>5.02675508050414</v>
      </c>
      <c r="D209" s="37">
        <v>0.5</v>
      </c>
      <c r="E209" s="37">
        <v>0.497267703750783</v>
      </c>
      <c r="F209" s="104">
        <v>-0.00273229624921706</v>
      </c>
      <c r="G209" s="66">
        <v>-0.546459249843412</v>
      </c>
    </row>
    <row r="210">
      <c r="A210" s="65" t="s">
        <v>666</v>
      </c>
      <c r="B210" s="104">
        <v>0.10031400215392</v>
      </c>
      <c r="C210" s="66">
        <v>1.46744405834171</v>
      </c>
      <c r="D210" s="37">
        <v>1</v>
      </c>
      <c r="E210" s="37">
        <v>1.00770130064452</v>
      </c>
      <c r="F210" s="104">
        <v>0.00770130064452279</v>
      </c>
      <c r="G210" s="66">
        <v>0.770130064452279</v>
      </c>
    </row>
    <row r="211">
      <c r="A211" s="65" t="s">
        <v>363</v>
      </c>
      <c r="B211" s="104">
        <v>0.509640057870117</v>
      </c>
      <c r="C211" s="66">
        <v>1.49709807517673</v>
      </c>
      <c r="D211" s="37">
        <v>5</v>
      </c>
      <c r="E211" s="37">
        <v>5.16871363820011</v>
      </c>
      <c r="F211" s="104">
        <v>0.168713638200108</v>
      </c>
      <c r="G211" s="66">
        <v>3.37427276400216</v>
      </c>
    </row>
    <row r="212">
      <c r="A212" s="65" t="s">
        <v>201</v>
      </c>
      <c r="B212" s="104">
        <v>1.01377435782815</v>
      </c>
      <c r="C212" s="66">
        <v>0.986352242098119</v>
      </c>
      <c r="D212" s="37">
        <v>10</v>
      </c>
      <c r="E212" s="37">
        <v>10.2935011092542</v>
      </c>
      <c r="F212" s="104">
        <v>0.293501109254155</v>
      </c>
      <c r="G212" s="66">
        <v>2.93501109254155</v>
      </c>
    </row>
    <row r="213">
      <c r="A213" s="65" t="s">
        <v>102</v>
      </c>
      <c r="B213" s="104">
        <v>2.60115062922357</v>
      </c>
      <c r="C213" s="66">
        <v>1.45310426138224</v>
      </c>
      <c r="D213" s="37">
        <v>25</v>
      </c>
      <c r="E213" s="37">
        <v>26.4300068541973</v>
      </c>
      <c r="F213" s="104">
        <v>1.43000685419727</v>
      </c>
      <c r="G213" s="66">
        <v>5.72002741678907</v>
      </c>
    </row>
    <row r="214">
      <c r="A214" s="65" t="s">
        <v>807</v>
      </c>
      <c r="B214" s="104">
        <v>5.32277306265574</v>
      </c>
      <c r="C214" s="66">
        <v>1.22442529566415</v>
      </c>
      <c r="D214" s="37">
        <v>50</v>
      </c>
      <c r="E214" s="37">
        <v>54.0967150090557</v>
      </c>
      <c r="F214" s="104">
        <v>4.09671500905567</v>
      </c>
      <c r="G214" s="66">
        <v>8.19343001811134</v>
      </c>
    </row>
    <row r="216">
      <c r="A216" s="48" t="s">
        <v>389</v>
      </c>
      <c r="B216" s="48" t="s">
        <v>321</v>
      </c>
      <c r="C216" s="48" t="s">
        <v>142</v>
      </c>
      <c r="D216" s="48" t="s">
        <v>272</v>
      </c>
      <c r="E216" s="48" t="s">
        <v>632</v>
      </c>
      <c r="F216" s="48" t="s">
        <v>956</v>
      </c>
      <c r="G216" s="48" t="s">
        <v>535</v>
      </c>
    </row>
    <row r="217">
      <c r="A217" s="65">
        <v>0.997098149091906</v>
      </c>
      <c r="B217" s="66">
        <v>0.0983717476686594</v>
      </c>
      <c r="C217" s="66">
        <v>0.00118466408153728</v>
      </c>
      <c r="D217" s="66">
        <v>0.00283870791913859</v>
      </c>
      <c r="E217" s="66">
        <v>8.30888715562691E-05</v>
      </c>
      <c r="F217" s="37">
        <v>0.00849459440509602</v>
      </c>
      <c r="G217" s="37">
        <v>0.00772454163910182</v>
      </c>
    </row>
    <row r="227">
      <c r="A227" s="75" t="s">
        <v>971</v>
      </c>
      <c r="B227" s="75"/>
      <c r="C227" s="75"/>
      <c r="D227" s="75"/>
      <c r="E227" s="75"/>
      <c r="F227" s="75"/>
      <c r="G227" s="75"/>
    </row>
    <row r="229">
      <c r="A229" s="48" t="s">
        <v>867</v>
      </c>
      <c r="B229" s="48" t="s">
        <v>385</v>
      </c>
      <c r="C229" s="48" t="s">
        <v>606</v>
      </c>
      <c r="D229" s="48" t="s">
        <v>534</v>
      </c>
      <c r="E229" s="48" t="s">
        <v>643</v>
      </c>
      <c r="F229" s="48" t="s">
        <v>743</v>
      </c>
      <c r="G229" s="48" t="s">
        <v>443</v>
      </c>
    </row>
    <row r="230">
      <c r="A230" s="65" t="s">
        <v>80</v>
      </c>
      <c r="B230" s="104">
        <v>20.0000140933433</v>
      </c>
      <c r="C230" s="66">
        <v>10.0000069533382</v>
      </c>
      <c r="D230" s="37">
        <v>0</v>
      </c>
      <c r="E230" s="37"/>
      <c r="F230" s="104">
        <v>0</v>
      </c>
      <c r="G230" s="66">
        <v>0</v>
      </c>
    </row>
    <row r="231">
      <c r="A231" s="65" t="s">
        <v>990</v>
      </c>
      <c r="B231" s="104">
        <v>0.000311697873100841</v>
      </c>
      <c r="C231" s="66">
        <v>16.8211660212921</v>
      </c>
      <c r="D231" s="37">
        <v>0.01</v>
      </c>
      <c r="E231" s="37">
        <v>0.0100497310998226</v>
      </c>
      <c r="F231" s="104">
        <v>4.97310998226388E-05</v>
      </c>
      <c r="G231" s="66">
        <v>0.497310998226388</v>
      </c>
    </row>
    <row r="232">
      <c r="A232" s="65" t="s">
        <v>71</v>
      </c>
      <c r="B232" s="104">
        <v>0.00119205427013084</v>
      </c>
      <c r="C232" s="66">
        <v>3.81292690559217</v>
      </c>
      <c r="D232" s="37">
        <v>0.05</v>
      </c>
      <c r="E232" s="37">
        <v>0.0499758409503105</v>
      </c>
      <c r="F232" s="104">
        <v>-2.41590496894914E-05</v>
      </c>
      <c r="G232" s="66">
        <v>-0.0483180993789828</v>
      </c>
    </row>
    <row r="233">
      <c r="A233" s="65" t="s">
        <v>489</v>
      </c>
      <c r="B233" s="104">
        <v>0.00217859726020521</v>
      </c>
      <c r="C233" s="66">
        <v>2.8911192947963</v>
      </c>
      <c r="D233" s="37">
        <v>0.1</v>
      </c>
      <c r="E233" s="37">
        <v>0.0947177476676597</v>
      </c>
      <c r="F233" s="104">
        <v>-0.00528225233234028</v>
      </c>
      <c r="G233" s="66">
        <v>-5.28225233234028</v>
      </c>
    </row>
    <row r="234">
      <c r="A234" s="65" t="s">
        <v>1000</v>
      </c>
      <c r="B234" s="104">
        <v>0.0114170494400855</v>
      </c>
      <c r="C234" s="66">
        <v>3.80943037035887</v>
      </c>
      <c r="D234" s="37">
        <v>0.5</v>
      </c>
      <c r="E234" s="37">
        <v>0.513701988398757</v>
      </c>
      <c r="F234" s="104">
        <v>0.0137019883987571</v>
      </c>
      <c r="G234" s="66">
        <v>2.74039767975143</v>
      </c>
    </row>
    <row r="235">
      <c r="A235" s="65" t="s">
        <v>666</v>
      </c>
      <c r="B235" s="104">
        <v>0.0219551529282715</v>
      </c>
      <c r="C235" s="66">
        <v>1.7612742714232</v>
      </c>
      <c r="D235" s="37">
        <v>1</v>
      </c>
      <c r="E235" s="37">
        <v>0.991628290637904</v>
      </c>
      <c r="F235" s="104">
        <v>-0.0083717093620963</v>
      </c>
      <c r="G235" s="66">
        <v>-0.83717093620963</v>
      </c>
    </row>
    <row r="236">
      <c r="A236" s="65" t="s">
        <v>363</v>
      </c>
      <c r="B236" s="104">
        <v>0.107197314819566</v>
      </c>
      <c r="C236" s="66">
        <v>1.33844894025841</v>
      </c>
      <c r="D236" s="37">
        <v>5</v>
      </c>
      <c r="E236" s="37">
        <v>4.8575488780803</v>
      </c>
      <c r="F236" s="104">
        <v>-0.142451121919701</v>
      </c>
      <c r="G236" s="66">
        <v>-2.84902243839403</v>
      </c>
    </row>
    <row r="237">
      <c r="A237" s="65" t="s">
        <v>201</v>
      </c>
      <c r="B237" s="104">
        <v>0.214907150166629</v>
      </c>
      <c r="C237" s="66">
        <v>0.211795253447466</v>
      </c>
      <c r="D237" s="37">
        <v>10</v>
      </c>
      <c r="E237" s="37">
        <v>9.74242815260242</v>
      </c>
      <c r="F237" s="104">
        <v>-0.25757184739758</v>
      </c>
      <c r="G237" s="66">
        <v>-2.5757184739758</v>
      </c>
    </row>
    <row r="238">
      <c r="A238" s="65" t="s">
        <v>102</v>
      </c>
      <c r="B238" s="104">
        <v>0.571848857666938</v>
      </c>
      <c r="C238" s="66">
        <v>0.942468691460433</v>
      </c>
      <c r="D238" s="37">
        <v>25</v>
      </c>
      <c r="E238" s="37">
        <v>25.9305241009668</v>
      </c>
      <c r="F238" s="104">
        <v>0.930524100966821</v>
      </c>
      <c r="G238" s="66">
        <v>3.72209640386728</v>
      </c>
    </row>
    <row r="239">
      <c r="A239" s="65" t="s">
        <v>807</v>
      </c>
      <c r="B239" s="104">
        <v>1.15364660033147</v>
      </c>
      <c r="C239" s="66">
        <v>0.296116413553928</v>
      </c>
      <c r="D239" s="37">
        <v>50</v>
      </c>
      <c r="E239" s="37">
        <v>52.3163385992267</v>
      </c>
      <c r="F239" s="104">
        <v>2.31633859922671</v>
      </c>
      <c r="G239" s="66">
        <v>4.63267719845342</v>
      </c>
    </row>
    <row r="241">
      <c r="A241" s="48" t="s">
        <v>389</v>
      </c>
      <c r="B241" s="48" t="s">
        <v>321</v>
      </c>
      <c r="C241" s="48" t="s">
        <v>142</v>
      </c>
      <c r="D241" s="48" t="s">
        <v>272</v>
      </c>
      <c r="E241" s="48" t="s">
        <v>632</v>
      </c>
      <c r="F241" s="48" t="s">
        <v>956</v>
      </c>
      <c r="G241" s="48" t="s">
        <v>535</v>
      </c>
    </row>
    <row r="242">
      <c r="A242" s="65">
        <v>0.999409110102392</v>
      </c>
      <c r="B242" s="66">
        <v>0.0220496412078885</v>
      </c>
      <c r="C242" s="66">
        <v>9.01049081139927E-05</v>
      </c>
      <c r="D242" s="66">
        <v>0.000286624505749517</v>
      </c>
      <c r="E242" s="66">
        <v>8.38948825363037E-06</v>
      </c>
      <c r="F242" s="37">
        <v>0.00227266879796401</v>
      </c>
      <c r="G242" s="37">
        <v>0.000682833874906059</v>
      </c>
    </row>
    <row r="252">
      <c r="A252" s="75" t="s">
        <v>696</v>
      </c>
      <c r="B252" s="75"/>
      <c r="C252" s="75"/>
      <c r="D252" s="75"/>
      <c r="E252" s="75"/>
      <c r="F252" s="75"/>
      <c r="G252" s="75"/>
    </row>
    <row r="254">
      <c r="A254" s="48" t="s">
        <v>867</v>
      </c>
      <c r="B254" s="48" t="s">
        <v>385</v>
      </c>
      <c r="C254" s="48" t="s">
        <v>606</v>
      </c>
      <c r="D254" s="48" t="s">
        <v>534</v>
      </c>
      <c r="E254" s="48" t="s">
        <v>643</v>
      </c>
      <c r="F254" s="48" t="s">
        <v>743</v>
      </c>
      <c r="G254" s="48" t="s">
        <v>443</v>
      </c>
    </row>
    <row r="255">
      <c r="A255" s="65" t="s">
        <v>80</v>
      </c>
      <c r="B255" s="104">
        <v>663.266206119013</v>
      </c>
      <c r="C255" s="66">
        <v>9.29059311733255</v>
      </c>
      <c r="D255" s="37">
        <v>0</v>
      </c>
      <c r="E255" s="37"/>
      <c r="F255" s="104">
        <v>0</v>
      </c>
      <c r="G255" s="66">
        <v>0</v>
      </c>
    </row>
    <row r="256">
      <c r="A256" s="65" t="s">
        <v>1000</v>
      </c>
      <c r="B256" s="104">
        <v>0.0158530668692569</v>
      </c>
      <c r="C256" s="66">
        <v>2.24254917505712</v>
      </c>
      <c r="D256" s="37">
        <v>0.5</v>
      </c>
      <c r="E256" s="37">
        <v>0.476725276319459</v>
      </c>
      <c r="F256" s="104">
        <v>-0.0232747236805407</v>
      </c>
      <c r="G256" s="66">
        <v>-4.65494473610813</v>
      </c>
    </row>
    <row r="257">
      <c r="A257" s="65" t="s">
        <v>666</v>
      </c>
      <c r="B257" s="104">
        <v>0.0253559669503826</v>
      </c>
      <c r="C257" s="66">
        <v>1.14762331141114</v>
      </c>
      <c r="D257" s="37">
        <v>1</v>
      </c>
      <c r="E257" s="37">
        <v>1.11218362096819</v>
      </c>
      <c r="F257" s="104">
        <v>0.112183620968186</v>
      </c>
      <c r="G257" s="66">
        <v>11.2183620968186</v>
      </c>
    </row>
    <row r="258">
      <c r="A258" s="65" t="s">
        <v>363</v>
      </c>
      <c r="B258" s="104">
        <v>0.0777114564475744</v>
      </c>
      <c r="C258" s="66">
        <v>0.864648055874889</v>
      </c>
      <c r="D258" s="37">
        <v>5</v>
      </c>
      <c r="E258" s="37">
        <v>4.61319198737605</v>
      </c>
      <c r="F258" s="104">
        <v>-0.38680801262395</v>
      </c>
      <c r="G258" s="66">
        <v>-7.736160252479</v>
      </c>
    </row>
    <row r="259">
      <c r="A259" s="65" t="s">
        <v>201</v>
      </c>
      <c r="B259" s="104">
        <v>0.150767696386816</v>
      </c>
      <c r="C259" s="66">
        <v>0.733997972092465</v>
      </c>
      <c r="D259" s="37">
        <v>10</v>
      </c>
      <c r="E259" s="37">
        <v>9.49845826416835</v>
      </c>
      <c r="F259" s="104">
        <v>-0.501541735831646</v>
      </c>
      <c r="G259" s="66">
        <v>-5.01541735831646</v>
      </c>
    </row>
    <row r="260">
      <c r="A260" s="65" t="s">
        <v>102</v>
      </c>
      <c r="B260" s="104">
        <v>0.391225967661003</v>
      </c>
      <c r="C260" s="66">
        <v>0.677780185871974</v>
      </c>
      <c r="D260" s="37">
        <v>25</v>
      </c>
      <c r="E260" s="37">
        <v>25.5778880925927</v>
      </c>
      <c r="F260" s="104">
        <v>0.577888092592669</v>
      </c>
      <c r="G260" s="66">
        <v>2.31155237037068</v>
      </c>
    </row>
    <row r="261">
      <c r="A261" s="65" t="s">
        <v>807</v>
      </c>
      <c r="B261" s="104">
        <v>0.763228123570415</v>
      </c>
      <c r="C261" s="66">
        <v>0.189152323811491</v>
      </c>
      <c r="D261" s="37">
        <v>50</v>
      </c>
      <c r="E261" s="37">
        <v>50.4536494056536</v>
      </c>
      <c r="F261" s="104">
        <v>0.453649405653607</v>
      </c>
      <c r="G261" s="66">
        <v>0.907298811307214</v>
      </c>
    </row>
    <row r="262">
      <c r="A262" s="65" t="s">
        <v>603</v>
      </c>
      <c r="B262" s="104">
        <v>1.54856845417135</v>
      </c>
      <c r="C262" s="66">
        <v>0.377284320518391</v>
      </c>
      <c r="D262" s="37">
        <v>100</v>
      </c>
      <c r="E262" s="37">
        <v>102.969309068407</v>
      </c>
      <c r="F262" s="104">
        <v>2.96930906840703</v>
      </c>
      <c r="G262" s="66">
        <v>2.96930906840703</v>
      </c>
    </row>
    <row r="264">
      <c r="A264" s="48" t="s">
        <v>389</v>
      </c>
      <c r="B264" s="48" t="s">
        <v>321</v>
      </c>
      <c r="C264" s="48" t="s">
        <v>142</v>
      </c>
      <c r="D264" s="48" t="s">
        <v>272</v>
      </c>
      <c r="E264" s="48" t="s">
        <v>632</v>
      </c>
      <c r="F264" s="48" t="s">
        <v>956</v>
      </c>
      <c r="G264" s="48" t="s">
        <v>535</v>
      </c>
    </row>
    <row r="265">
      <c r="A265" s="65">
        <v>0.997405922956831</v>
      </c>
      <c r="B265" s="66">
        <v>0.0149544028513448</v>
      </c>
      <c r="C265" s="66">
        <v>0.008723925037757</v>
      </c>
      <c r="D265" s="66">
        <v>0.000482654914427269</v>
      </c>
      <c r="E265" s="66">
        <v>0.000568132695758673</v>
      </c>
      <c r="F265" s="37">
        <v>0.11115223160849</v>
      </c>
      <c r="G265" s="37">
        <v>0.0322229886251833</v>
      </c>
    </row>
    <row r="277">
      <c r="A277" s="75" t="s">
        <v>1035</v>
      </c>
      <c r="B277" s="75"/>
      <c r="C277" s="75"/>
      <c r="D277" s="75"/>
      <c r="E277" s="75"/>
      <c r="F277" s="75"/>
      <c r="G277" s="75"/>
    </row>
    <row r="279">
      <c r="A279" s="48" t="s">
        <v>867</v>
      </c>
      <c r="B279" s="48" t="s">
        <v>385</v>
      </c>
      <c r="C279" s="48" t="s">
        <v>606</v>
      </c>
      <c r="D279" s="48" t="s">
        <v>534</v>
      </c>
      <c r="E279" s="48" t="s">
        <v>643</v>
      </c>
      <c r="F279" s="48" t="s">
        <v>743</v>
      </c>
      <c r="G279" s="48" t="s">
        <v>443</v>
      </c>
    </row>
    <row r="280">
      <c r="A280" s="65" t="s">
        <v>80</v>
      </c>
      <c r="B280" s="104">
        <v>25.3333562933545</v>
      </c>
      <c r="C280" s="66">
        <v>18.2321278697924</v>
      </c>
      <c r="D280" s="37">
        <v>0</v>
      </c>
      <c r="E280" s="37"/>
      <c r="F280" s="104">
        <v>0</v>
      </c>
      <c r="G280" s="66">
        <v>0</v>
      </c>
    </row>
    <row r="281">
      <c r="A281" s="65" t="s">
        <v>71</v>
      </c>
      <c r="B281" s="104">
        <v>0.00216963093413646</v>
      </c>
      <c r="C281" s="66">
        <v>6.02837455581235</v>
      </c>
      <c r="D281" s="37">
        <v>0.05</v>
      </c>
      <c r="E281" s="37">
        <v>0.0502489223649133</v>
      </c>
      <c r="F281" s="104">
        <v>0.000248922364913258</v>
      </c>
      <c r="G281" s="66">
        <v>0.497844729826516</v>
      </c>
    </row>
    <row r="282">
      <c r="A282" s="65" t="s">
        <v>489</v>
      </c>
      <c r="B282" s="104">
        <v>0.00430904161893192</v>
      </c>
      <c r="C282" s="66">
        <v>0.463087367856328</v>
      </c>
      <c r="D282" s="37">
        <v>0.1</v>
      </c>
      <c r="E282" s="37">
        <v>0.0998679912542434</v>
      </c>
      <c r="F282" s="104">
        <v>-0.000132008745756654</v>
      </c>
      <c r="G282" s="66">
        <v>-0.132008745756654</v>
      </c>
    </row>
    <row r="283">
      <c r="A283" s="65" t="s">
        <v>1000</v>
      </c>
      <c r="B283" s="104">
        <v>0.021026269367259</v>
      </c>
      <c r="C283" s="66">
        <v>2.13642457939145</v>
      </c>
      <c r="D283" s="37">
        <v>0.5</v>
      </c>
      <c r="E283" s="37">
        <v>0.487588442113899</v>
      </c>
      <c r="F283" s="104">
        <v>-0.0124115578861008</v>
      </c>
      <c r="G283" s="66">
        <v>-2.48231157722016</v>
      </c>
    </row>
    <row r="284">
      <c r="A284" s="65" t="s">
        <v>666</v>
      </c>
      <c r="B284" s="104">
        <v>0.041587068738969</v>
      </c>
      <c r="C284" s="66">
        <v>1.2182967989552</v>
      </c>
      <c r="D284" s="37">
        <v>1</v>
      </c>
      <c r="E284" s="37">
        <v>0.964452340988048</v>
      </c>
      <c r="F284" s="104">
        <v>-0.0355476590119522</v>
      </c>
      <c r="G284" s="66">
        <v>-3.55476590119522</v>
      </c>
    </row>
    <row r="285">
      <c r="A285" s="65" t="s">
        <v>363</v>
      </c>
      <c r="B285" s="104">
        <v>0.211564536220122</v>
      </c>
      <c r="C285" s="66">
        <v>1.11700385412301</v>
      </c>
      <c r="D285" s="37">
        <v>5</v>
      </c>
      <c r="E285" s="37">
        <v>4.90671724997514</v>
      </c>
      <c r="F285" s="104">
        <v>-0.0932827500248585</v>
      </c>
      <c r="G285" s="66">
        <v>-1.86565500049717</v>
      </c>
    </row>
    <row r="286">
      <c r="A286" s="65" t="s">
        <v>201</v>
      </c>
      <c r="B286" s="104">
        <v>0.432674713414476</v>
      </c>
      <c r="C286" s="66">
        <v>0.801654862862891</v>
      </c>
      <c r="D286" s="37">
        <v>10</v>
      </c>
      <c r="E286" s="37">
        <v>10.0348963285926</v>
      </c>
      <c r="F286" s="104">
        <v>0.0348963285925787</v>
      </c>
      <c r="G286" s="66">
        <v>0.348963285925787</v>
      </c>
    </row>
    <row r="287">
      <c r="A287" s="65" t="s">
        <v>102</v>
      </c>
      <c r="B287" s="104">
        <v>1.11945169816905</v>
      </c>
      <c r="C287" s="66">
        <v>1.58378081341556</v>
      </c>
      <c r="D287" s="37">
        <v>25</v>
      </c>
      <c r="E287" s="37">
        <v>25.9632240500192</v>
      </c>
      <c r="F287" s="104">
        <v>0.963224050019157</v>
      </c>
      <c r="G287" s="66">
        <v>3.85289620007663</v>
      </c>
    </row>
    <row r="288">
      <c r="A288" s="65" t="s">
        <v>807</v>
      </c>
      <c r="B288" s="104">
        <v>2.2277361426742</v>
      </c>
      <c r="C288" s="66">
        <v>0.330986601136264</v>
      </c>
      <c r="D288" s="37">
        <v>50</v>
      </c>
      <c r="E288" s="37">
        <v>51.6675185044201</v>
      </c>
      <c r="F288" s="104">
        <v>1.66751850442007</v>
      </c>
      <c r="G288" s="66">
        <v>3.33503700884015</v>
      </c>
    </row>
    <row r="290">
      <c r="A290" s="48" t="s">
        <v>389</v>
      </c>
      <c r="B290" s="48" t="s">
        <v>321</v>
      </c>
      <c r="C290" s="48" t="s">
        <v>142</v>
      </c>
      <c r="D290" s="48" t="s">
        <v>272</v>
      </c>
      <c r="E290" s="48" t="s">
        <v>632</v>
      </c>
      <c r="F290" s="48" t="s">
        <v>956</v>
      </c>
      <c r="G290" s="48" t="s">
        <v>535</v>
      </c>
    </row>
    <row r="291">
      <c r="A291" s="65">
        <v>0.999580757566838</v>
      </c>
      <c r="B291" s="66">
        <v>0.0431167035715075</v>
      </c>
      <c r="C291" s="66">
        <v>3.06304374079857E-06</v>
      </c>
      <c r="D291" s="66">
        <v>0.000509863741412159</v>
      </c>
      <c r="E291" s="66">
        <v>6.41698574311865E-05</v>
      </c>
      <c r="F291" s="37">
        <v>0.00165900371689493</v>
      </c>
      <c r="G291" s="37">
        <v>0.000907471593475102</v>
      </c>
    </row>
    <row r="302">
      <c r="A302" s="75" t="s">
        <v>281</v>
      </c>
      <c r="B302" s="75"/>
      <c r="C302" s="75"/>
      <c r="D302" s="75"/>
      <c r="E302" s="75"/>
      <c r="F302" s="75"/>
      <c r="G302" s="75"/>
    </row>
    <row r="304">
      <c r="A304" s="48" t="s">
        <v>867</v>
      </c>
      <c r="B304" s="48" t="s">
        <v>385</v>
      </c>
      <c r="C304" s="48" t="s">
        <v>606</v>
      </c>
      <c r="D304" s="48" t="s">
        <v>534</v>
      </c>
      <c r="E304" s="48" t="s">
        <v>643</v>
      </c>
      <c r="F304" s="48" t="s">
        <v>743</v>
      </c>
      <c r="G304" s="48" t="s">
        <v>443</v>
      </c>
    </row>
    <row r="305">
      <c r="A305" s="65" t="s">
        <v>80</v>
      </c>
      <c r="B305" s="104">
        <v>9780.68117853295</v>
      </c>
      <c r="C305" s="66">
        <v>1.93003484005946</v>
      </c>
      <c r="D305" s="37">
        <v>0</v>
      </c>
      <c r="E305" s="37"/>
      <c r="F305" s="104">
        <v>0</v>
      </c>
      <c r="G305" s="66">
        <v>0</v>
      </c>
    </row>
    <row r="306">
      <c r="A306" s="65" t="s">
        <v>1000</v>
      </c>
      <c r="B306" s="104">
        <v>0.106026699077539</v>
      </c>
      <c r="C306" s="66">
        <v>2.97306658032729</v>
      </c>
      <c r="D306" s="37">
        <v>0.5</v>
      </c>
      <c r="E306" s="37">
        <v>0.476234054951198</v>
      </c>
      <c r="F306" s="104">
        <v>-0.023765945048802</v>
      </c>
      <c r="G306" s="66">
        <v>-4.75318900976041</v>
      </c>
    </row>
    <row r="307">
      <c r="A307" s="65" t="s">
        <v>666</v>
      </c>
      <c r="B307" s="104">
        <v>0.171702608398691</v>
      </c>
      <c r="C307" s="66">
        <v>1.0171718331497</v>
      </c>
      <c r="D307" s="37">
        <v>1</v>
      </c>
      <c r="E307" s="37">
        <v>1.11138902789841</v>
      </c>
      <c r="F307" s="104">
        <v>0.111389027898415</v>
      </c>
      <c r="G307" s="66">
        <v>11.1389027898415</v>
      </c>
    </row>
    <row r="308">
      <c r="A308" s="65" t="s">
        <v>363</v>
      </c>
      <c r="B308" s="104">
        <v>0.545875594290337</v>
      </c>
      <c r="C308" s="66">
        <v>0.993530774348719</v>
      </c>
      <c r="D308" s="37">
        <v>5</v>
      </c>
      <c r="E308" s="37">
        <v>4.73003451279689</v>
      </c>
      <c r="F308" s="104">
        <v>-0.269965487203111</v>
      </c>
      <c r="G308" s="66">
        <v>-5.39930974406222</v>
      </c>
    </row>
    <row r="309">
      <c r="A309" s="65" t="s">
        <v>201</v>
      </c>
      <c r="B309" s="104">
        <v>1.03214239465745</v>
      </c>
      <c r="C309" s="66">
        <v>1.74631851557578</v>
      </c>
      <c r="D309" s="37">
        <v>10</v>
      </c>
      <c r="E309" s="37">
        <v>9.43274483115757</v>
      </c>
      <c r="F309" s="104">
        <v>-0.567255168842431</v>
      </c>
      <c r="G309" s="66">
        <v>-5.67255168842431</v>
      </c>
    </row>
    <row r="310">
      <c r="A310" s="65" t="s">
        <v>102</v>
      </c>
      <c r="B310" s="104">
        <v>2.58033466235926</v>
      </c>
      <c r="C310" s="66">
        <v>0.841576574049538</v>
      </c>
      <c r="D310" s="37">
        <v>25</v>
      </c>
      <c r="E310" s="37">
        <v>24.4053889570385</v>
      </c>
      <c r="F310" s="104">
        <v>-0.594611042961454</v>
      </c>
      <c r="G310" s="66">
        <v>-2.37844417184581</v>
      </c>
    </row>
    <row r="311">
      <c r="A311" s="65" t="s">
        <v>807</v>
      </c>
      <c r="B311" s="104">
        <v>5.42892112792463</v>
      </c>
      <c r="C311" s="66">
        <v>2.04810756710791</v>
      </c>
      <c r="D311" s="37">
        <v>50</v>
      </c>
      <c r="E311" s="37">
        <v>51.9542097982792</v>
      </c>
      <c r="F311" s="104">
        <v>1.95420979827922</v>
      </c>
      <c r="G311" s="66">
        <v>3.90841959655843</v>
      </c>
    </row>
    <row r="312">
      <c r="A312" s="65" t="s">
        <v>603</v>
      </c>
      <c r="B312" s="104">
        <v>10.7232753954754</v>
      </c>
      <c r="C312" s="66">
        <v>2.0796507078246</v>
      </c>
      <c r="D312" s="37">
        <v>100</v>
      </c>
      <c r="E312" s="37">
        <v>103.156172227693</v>
      </c>
      <c r="F312" s="104">
        <v>3.15617222769298</v>
      </c>
      <c r="G312" s="66">
        <v>3.15617222769298</v>
      </c>
    </row>
    <row r="314">
      <c r="A314" s="48" t="s">
        <v>389</v>
      </c>
      <c r="B314" s="48" t="s">
        <v>321</v>
      </c>
      <c r="C314" s="48" t="s">
        <v>142</v>
      </c>
      <c r="D314" s="48" t="s">
        <v>272</v>
      </c>
      <c r="E314" s="48" t="s">
        <v>632</v>
      </c>
      <c r="F314" s="48" t="s">
        <v>956</v>
      </c>
      <c r="G314" s="48" t="s">
        <v>535</v>
      </c>
    </row>
    <row r="315">
      <c r="A315" s="65">
        <v>0.997495861015444</v>
      </c>
      <c r="B315" s="66">
        <v>0.103401393547161</v>
      </c>
      <c r="C315" s="66">
        <v>0.0567834341409695</v>
      </c>
      <c r="D315" s="66">
        <v>0.00327870577831816</v>
      </c>
      <c r="E315" s="66">
        <v>0.00385936182716756</v>
      </c>
      <c r="F315" s="37">
        <v>2.88623543329493</v>
      </c>
      <c r="G315" s="37">
        <v>0.143296364826835</v>
      </c>
    </row>
    <row r="327">
      <c r="A327" s="75" t="s">
        <v>311</v>
      </c>
      <c r="B327" s="75"/>
      <c r="C327" s="75"/>
      <c r="D327" s="75"/>
      <c r="E327" s="75"/>
      <c r="F327" s="75"/>
      <c r="G327" s="75"/>
    </row>
    <row r="329">
      <c r="A329" s="48" t="s">
        <v>867</v>
      </c>
      <c r="B329" s="48" t="s">
        <v>385</v>
      </c>
      <c r="C329" s="48" t="s">
        <v>606</v>
      </c>
      <c r="D329" s="48" t="s">
        <v>534</v>
      </c>
      <c r="E329" s="48" t="s">
        <v>643</v>
      </c>
      <c r="F329" s="48" t="s">
        <v>743</v>
      </c>
      <c r="G329" s="48" t="s">
        <v>443</v>
      </c>
    </row>
    <row r="330">
      <c r="A330" s="65" t="s">
        <v>80</v>
      </c>
      <c r="B330" s="104">
        <v>5.3333349200005</v>
      </c>
      <c r="C330" s="66">
        <v>94.3729343523955</v>
      </c>
      <c r="D330" s="37">
        <v>0</v>
      </c>
      <c r="E330" s="37"/>
      <c r="F330" s="104">
        <v>0</v>
      </c>
      <c r="G330" s="66">
        <v>0</v>
      </c>
    </row>
    <row r="331">
      <c r="A331" s="65" t="s">
        <v>990</v>
      </c>
      <c r="B331" s="104">
        <v>0.00317696225792207</v>
      </c>
      <c r="C331" s="66">
        <v>10.5998476463152</v>
      </c>
      <c r="D331" s="37">
        <v>0.01</v>
      </c>
      <c r="E331" s="37">
        <v>0.0101356019117433</v>
      </c>
      <c r="F331" s="104">
        <v>0.000135601911743289</v>
      </c>
      <c r="G331" s="66">
        <v>1.35601911743289</v>
      </c>
    </row>
    <row r="332">
      <c r="A332" s="65" t="s">
        <v>71</v>
      </c>
      <c r="B332" s="104">
        <v>0.0102071716100341</v>
      </c>
      <c r="C332" s="66">
        <v>4.84316426757659</v>
      </c>
      <c r="D332" s="37">
        <v>0.05</v>
      </c>
      <c r="E332" s="37">
        <v>0.0480771429615029</v>
      </c>
      <c r="F332" s="104">
        <v>-0.00192285703849712</v>
      </c>
      <c r="G332" s="66">
        <v>-3.84571407699423</v>
      </c>
    </row>
    <row r="333">
      <c r="A333" s="65" t="s">
        <v>489</v>
      </c>
      <c r="B333" s="104">
        <v>0.018757146490049</v>
      </c>
      <c r="C333" s="66">
        <v>13.8457730336428</v>
      </c>
      <c r="D333" s="37">
        <v>0.1</v>
      </c>
      <c r="E333" s="37">
        <v>0.0942207507314538</v>
      </c>
      <c r="F333" s="104">
        <v>-0.00577924926854619</v>
      </c>
      <c r="G333" s="66">
        <v>-5.77924926854619</v>
      </c>
    </row>
    <row r="334">
      <c r="A334" s="65" t="s">
        <v>1000</v>
      </c>
      <c r="B334" s="104">
        <v>0.0941448482566215</v>
      </c>
      <c r="C334" s="66">
        <v>1.19649787441071</v>
      </c>
      <c r="D334" s="37">
        <v>0.5</v>
      </c>
      <c r="E334" s="37">
        <v>0.501082828083979</v>
      </c>
      <c r="F334" s="104">
        <v>0.00108282808397853</v>
      </c>
      <c r="G334" s="66">
        <v>0.216565616795705</v>
      </c>
    </row>
    <row r="335">
      <c r="A335" s="65" t="s">
        <v>666</v>
      </c>
      <c r="B335" s="104">
        <v>0.183311855892264</v>
      </c>
      <c r="C335" s="66">
        <v>1.34953628215924</v>
      </c>
      <c r="D335" s="37">
        <v>1</v>
      </c>
      <c r="E335" s="37">
        <v>0.982310841510859</v>
      </c>
      <c r="F335" s="104">
        <v>-0.0176891584891409</v>
      </c>
      <c r="G335" s="66">
        <v>-1.76891584891409</v>
      </c>
    </row>
    <row r="336">
      <c r="A336" s="65" t="s">
        <v>363</v>
      </c>
      <c r="B336" s="104">
        <v>0.934546558495666</v>
      </c>
      <c r="C336" s="66">
        <v>0.716483500612612</v>
      </c>
      <c r="D336" s="37">
        <v>5</v>
      </c>
      <c r="E336" s="37">
        <v>5.03667122812837</v>
      </c>
      <c r="F336" s="104">
        <v>0.0366712281283679</v>
      </c>
      <c r="G336" s="66">
        <v>0.733424562567357</v>
      </c>
    </row>
    <row r="337">
      <c r="A337" s="65" t="s">
        <v>201</v>
      </c>
      <c r="B337" s="104">
        <v>1.860755707673</v>
      </c>
      <c r="C337" s="66">
        <v>0.96876366284784</v>
      </c>
      <c r="D337" s="37">
        <v>10</v>
      </c>
      <c r="E337" s="37">
        <v>10.0353562877158</v>
      </c>
      <c r="F337" s="104">
        <v>0.0353562877158424</v>
      </c>
      <c r="G337" s="66">
        <v>0.353562877158424</v>
      </c>
    </row>
    <row r="338">
      <c r="A338" s="65" t="s">
        <v>102</v>
      </c>
      <c r="B338" s="104">
        <v>4.82793214003246</v>
      </c>
      <c r="C338" s="66">
        <v>0.812112970047006</v>
      </c>
      <c r="D338" s="37">
        <v>25</v>
      </c>
      <c r="E338" s="37">
        <v>26.0489969592308</v>
      </c>
      <c r="F338" s="104">
        <v>1.04899695923081</v>
      </c>
      <c r="G338" s="66">
        <v>4.19598783692322</v>
      </c>
    </row>
    <row r="339">
      <c r="A339" s="65" t="s">
        <v>807</v>
      </c>
      <c r="B339" s="104">
        <v>9.68628073245139</v>
      </c>
      <c r="C339" s="66">
        <v>1.70045297086556</v>
      </c>
      <c r="D339" s="37">
        <v>50</v>
      </c>
      <c r="E339" s="37">
        <v>52.2691595917884</v>
      </c>
      <c r="F339" s="104">
        <v>2.26915959178836</v>
      </c>
      <c r="G339" s="66">
        <v>4.53831918357672</v>
      </c>
    </row>
    <row r="341">
      <c r="A341" s="48" t="s">
        <v>389</v>
      </c>
      <c r="B341" s="48" t="s">
        <v>321</v>
      </c>
      <c r="C341" s="48" t="s">
        <v>142</v>
      </c>
      <c r="D341" s="48" t="s">
        <v>272</v>
      </c>
      <c r="E341" s="48" t="s">
        <v>632</v>
      </c>
      <c r="F341" s="48" t="s">
        <v>956</v>
      </c>
      <c r="G341" s="48" t="s">
        <v>535</v>
      </c>
    </row>
    <row r="342">
      <c r="A342" s="65">
        <v>0.999370586749211</v>
      </c>
      <c r="B342" s="66">
        <v>0.185290559044295</v>
      </c>
      <c r="C342" s="66">
        <v>0.00129893091344473</v>
      </c>
      <c r="D342" s="66">
        <v>0.00248594948044019</v>
      </c>
      <c r="E342" s="66">
        <v>7.27636456301386E-05</v>
      </c>
      <c r="F342" s="37">
        <v>0.000878532242397408</v>
      </c>
      <c r="G342" s="37">
        <v>0.00246671877365342</v>
      </c>
    </row>
    <row r="352">
      <c r="A352" s="75" t="s">
        <v>218</v>
      </c>
      <c r="B352" s="75"/>
      <c r="C352" s="75"/>
      <c r="D352" s="75"/>
      <c r="E352" s="75"/>
      <c r="F352" s="75"/>
      <c r="G352" s="75"/>
    </row>
    <row r="354">
      <c r="A354" s="48" t="s">
        <v>867</v>
      </c>
      <c r="B354" s="48" t="s">
        <v>385</v>
      </c>
      <c r="C354" s="48" t="s">
        <v>606</v>
      </c>
      <c r="D354" s="48" t="s">
        <v>534</v>
      </c>
      <c r="E354" s="48" t="s">
        <v>643</v>
      </c>
      <c r="F354" s="48" t="s">
        <v>743</v>
      </c>
      <c r="G354" s="48" t="s">
        <v>443</v>
      </c>
    </row>
    <row r="355">
      <c r="A355" s="65" t="s">
        <v>80</v>
      </c>
      <c r="B355" s="104">
        <v>26.6666919600243</v>
      </c>
      <c r="C355" s="66">
        <v>15.612508350095</v>
      </c>
      <c r="D355" s="37">
        <v>0</v>
      </c>
      <c r="E355" s="37"/>
      <c r="F355" s="104">
        <v>0</v>
      </c>
      <c r="G355" s="66">
        <v>0</v>
      </c>
    </row>
    <row r="356">
      <c r="A356" s="65" t="s">
        <v>990</v>
      </c>
      <c r="B356" s="104">
        <v>0.000505914238297958</v>
      </c>
      <c r="C356" s="66">
        <v>15.3403029604545</v>
      </c>
      <c r="D356" s="37">
        <v>0.01</v>
      </c>
      <c r="E356" s="37">
        <v>0.00992492746164878</v>
      </c>
      <c r="F356" s="104">
        <v>-7.50725383512219E-05</v>
      </c>
      <c r="G356" s="66">
        <v>-0.750725383512219</v>
      </c>
    </row>
    <row r="357">
      <c r="A357" s="65" t="s">
        <v>71</v>
      </c>
      <c r="B357" s="104">
        <v>0.00250957124082555</v>
      </c>
      <c r="C357" s="66">
        <v>18.8661068308072</v>
      </c>
      <c r="D357" s="37">
        <v>0.05</v>
      </c>
      <c r="E357" s="37">
        <v>0.0511217757542066</v>
      </c>
      <c r="F357" s="104">
        <v>0.00112177575420658</v>
      </c>
      <c r="G357" s="66">
        <v>2.24355150841317</v>
      </c>
    </row>
    <row r="358">
      <c r="A358" s="65" t="s">
        <v>489</v>
      </c>
      <c r="B358" s="104">
        <v>0.0050156006843123</v>
      </c>
      <c r="C358" s="66">
        <v>12.460338354431</v>
      </c>
      <c r="D358" s="37">
        <v>0.1</v>
      </c>
      <c r="E358" s="37">
        <v>0.102647817721355</v>
      </c>
      <c r="F358" s="104">
        <v>0.00264781772135464</v>
      </c>
      <c r="G358" s="66">
        <v>2.64781772135464</v>
      </c>
    </row>
    <row r="359">
      <c r="A359" s="65" t="s">
        <v>1000</v>
      </c>
      <c r="B359" s="104">
        <v>0.0249683995089089</v>
      </c>
      <c r="C359" s="66">
        <v>2.63151187581953</v>
      </c>
      <c r="D359" s="37">
        <v>0.5</v>
      </c>
      <c r="E359" s="37">
        <v>0.51289389534437</v>
      </c>
      <c r="F359" s="104">
        <v>0.0128938953443699</v>
      </c>
      <c r="G359" s="66">
        <v>2.57877906887398</v>
      </c>
    </row>
    <row r="360">
      <c r="A360" s="65" t="s">
        <v>666</v>
      </c>
      <c r="B360" s="104">
        <v>0.0482174617606366</v>
      </c>
      <c r="C360" s="66">
        <v>3.93488005361883</v>
      </c>
      <c r="D360" s="37">
        <v>1</v>
      </c>
      <c r="E360" s="37">
        <v>0.990913880461792</v>
      </c>
      <c r="F360" s="104">
        <v>-0.00908611953820782</v>
      </c>
      <c r="G360" s="66">
        <v>-0.908611953820782</v>
      </c>
    </row>
    <row r="361">
      <c r="A361" s="65" t="s">
        <v>363</v>
      </c>
      <c r="B361" s="104">
        <v>0.240715620996945</v>
      </c>
      <c r="C361" s="66">
        <v>2.25388603340004</v>
      </c>
      <c r="D361" s="37">
        <v>5</v>
      </c>
      <c r="E361" s="37">
        <v>4.9488355470199</v>
      </c>
      <c r="F361" s="104">
        <v>-0.0511644529800996</v>
      </c>
      <c r="G361" s="66">
        <v>-1.02328905960199</v>
      </c>
    </row>
    <row r="362">
      <c r="A362" s="65" t="s">
        <v>201</v>
      </c>
      <c r="B362" s="104">
        <v>0.472905240922456</v>
      </c>
      <c r="C362" s="66">
        <v>2.38501015864028</v>
      </c>
      <c r="D362" s="37">
        <v>10</v>
      </c>
      <c r="E362" s="37">
        <v>9.72284653548309</v>
      </c>
      <c r="F362" s="104">
        <v>-0.27715346451691</v>
      </c>
      <c r="G362" s="66">
        <v>-2.7715346451691</v>
      </c>
    </row>
    <row r="363">
      <c r="A363" s="65" t="s">
        <v>102</v>
      </c>
      <c r="B363" s="104">
        <v>1.21380928304847</v>
      </c>
      <c r="C363" s="66">
        <v>0.485862674593309</v>
      </c>
      <c r="D363" s="37">
        <v>25</v>
      </c>
      <c r="E363" s="37">
        <v>24.9564475881103</v>
      </c>
      <c r="F363" s="104">
        <v>-0.043552411889678</v>
      </c>
      <c r="G363" s="66">
        <v>-0.174209647558712</v>
      </c>
    </row>
    <row r="364">
      <c r="A364" s="65" t="s">
        <v>807</v>
      </c>
      <c r="B364" s="104">
        <v>2.38704330117884</v>
      </c>
      <c r="C364" s="66">
        <v>1.85274829209753</v>
      </c>
      <c r="D364" s="37">
        <v>50</v>
      </c>
      <c r="E364" s="37">
        <v>49.0791111955105</v>
      </c>
      <c r="F364" s="104">
        <v>-0.920888804489508</v>
      </c>
      <c r="G364" s="66">
        <v>-1.84177760897902</v>
      </c>
    </row>
    <row r="366">
      <c r="A366" s="48" t="s">
        <v>389</v>
      </c>
      <c r="B366" s="48" t="s">
        <v>321</v>
      </c>
      <c r="C366" s="48" t="s">
        <v>142</v>
      </c>
      <c r="D366" s="48" t="s">
        <v>272</v>
      </c>
      <c r="E366" s="48" t="s">
        <v>632</v>
      </c>
      <c r="F366" s="48" t="s">
        <v>956</v>
      </c>
      <c r="G366" s="48" t="s">
        <v>535</v>
      </c>
    </row>
    <row r="367">
      <c r="A367" s="65">
        <v>0.999779498997754</v>
      </c>
      <c r="B367" s="66">
        <v>0.0486361720755602</v>
      </c>
      <c r="C367" s="66">
        <v>2.32037584357552E-05</v>
      </c>
      <c r="D367" s="66">
        <v>0.000386102380341284</v>
      </c>
      <c r="E367" s="66">
        <v>1.13012018149024E-05</v>
      </c>
      <c r="F367" s="37">
        <v>0.0167527955717573</v>
      </c>
      <c r="G367" s="37">
        <v>0.00844645494749759</v>
      </c>
    </row>
    <row r="377">
      <c r="A377" s="75" t="s">
        <v>454</v>
      </c>
      <c r="B377" s="75"/>
      <c r="C377" s="75"/>
      <c r="D377" s="75"/>
      <c r="E377" s="75"/>
      <c r="F377" s="75"/>
      <c r="G377" s="75"/>
    </row>
    <row r="379">
      <c r="A379" s="48" t="s">
        <v>867</v>
      </c>
      <c r="B379" s="48" t="s">
        <v>385</v>
      </c>
      <c r="C379" s="48" t="s">
        <v>606</v>
      </c>
      <c r="D379" s="48" t="s">
        <v>534</v>
      </c>
      <c r="E379" s="48" t="s">
        <v>643</v>
      </c>
      <c r="F379" s="48" t="s">
        <v>743</v>
      </c>
      <c r="G379" s="48" t="s">
        <v>443</v>
      </c>
    </row>
    <row r="380">
      <c r="A380" s="65" t="s">
        <v>80</v>
      </c>
      <c r="B380" s="104">
        <v>16.000009333339</v>
      </c>
      <c r="C380" s="66">
        <v>25.0000134166742</v>
      </c>
      <c r="D380" s="37">
        <v>0</v>
      </c>
      <c r="E380" s="37"/>
      <c r="F380" s="104">
        <v>0</v>
      </c>
      <c r="G380" s="66">
        <v>0</v>
      </c>
    </row>
    <row r="381">
      <c r="A381" s="65" t="s">
        <v>990</v>
      </c>
      <c r="B381" s="104">
        <v>0.00338925826761307</v>
      </c>
      <c r="C381" s="66">
        <v>10.0578582389181</v>
      </c>
      <c r="D381" s="37">
        <v>0.01</v>
      </c>
      <c r="E381" s="37">
        <v>0.0103000843591797</v>
      </c>
      <c r="F381" s="104">
        <v>0.000300084359179699</v>
      </c>
      <c r="G381" s="66">
        <v>3.00084359179699</v>
      </c>
    </row>
    <row r="382">
      <c r="A382" s="65" t="s">
        <v>71</v>
      </c>
      <c r="B382" s="104">
        <v>0.00701874899372232</v>
      </c>
      <c r="C382" s="66">
        <v>12.7515349179982</v>
      </c>
      <c r="D382" s="37">
        <v>0.05</v>
      </c>
      <c r="E382" s="37">
        <v>0.0438397478761511</v>
      </c>
      <c r="F382" s="104">
        <v>-0.00616025212384889</v>
      </c>
      <c r="G382" s="66">
        <v>-12.3205042476978</v>
      </c>
    </row>
    <row r="383">
      <c r="A383" s="65" t="s">
        <v>489</v>
      </c>
      <c r="B383" s="104">
        <v>0.01230622579172</v>
      </c>
      <c r="C383" s="66">
        <v>10.309700954398</v>
      </c>
      <c r="D383" s="37">
        <v>0.1</v>
      </c>
      <c r="E383" s="37">
        <v>0.0927006504217659</v>
      </c>
      <c r="F383" s="104">
        <v>-0.00729934957823407</v>
      </c>
      <c r="G383" s="66">
        <v>-7.29934957823407</v>
      </c>
    </row>
    <row r="384">
      <c r="A384" s="65" t="s">
        <v>1000</v>
      </c>
      <c r="B384" s="104">
        <v>0.0609117145051888</v>
      </c>
      <c r="C384" s="66">
        <v>3.04812344419493</v>
      </c>
      <c r="D384" s="37">
        <v>0.5</v>
      </c>
      <c r="E384" s="37">
        <v>0.541857807595509</v>
      </c>
      <c r="F384" s="104">
        <v>0.0418578075955085</v>
      </c>
      <c r="G384" s="66">
        <v>8.3715615191017</v>
      </c>
    </row>
    <row r="385">
      <c r="A385" s="65" t="s">
        <v>666</v>
      </c>
      <c r="B385" s="104">
        <v>0.112493340645835</v>
      </c>
      <c r="C385" s="66">
        <v>3.14370544801624</v>
      </c>
      <c r="D385" s="37">
        <v>1</v>
      </c>
      <c r="E385" s="37">
        <v>1.01851707330744</v>
      </c>
      <c r="F385" s="104">
        <v>0.0185170733074398</v>
      </c>
      <c r="G385" s="66">
        <v>1.85170733074398</v>
      </c>
    </row>
    <row r="386">
      <c r="A386" s="65" t="s">
        <v>363</v>
      </c>
      <c r="B386" s="104">
        <v>0.558094364146687</v>
      </c>
      <c r="C386" s="66">
        <v>1.25172670116262</v>
      </c>
      <c r="D386" s="37">
        <v>5</v>
      </c>
      <c r="E386" s="37">
        <v>5.13625962146316</v>
      </c>
      <c r="F386" s="104">
        <v>0.136259621463156</v>
      </c>
      <c r="G386" s="66">
        <v>2.72519242926313</v>
      </c>
    </row>
    <row r="387">
      <c r="A387" s="65" t="s">
        <v>201</v>
      </c>
      <c r="B387" s="104">
        <v>1.09123152716075</v>
      </c>
      <c r="C387" s="66">
        <v>0.770112093053939</v>
      </c>
      <c r="D387" s="37">
        <v>10</v>
      </c>
      <c r="E387" s="37">
        <v>10.0629125337445</v>
      </c>
      <c r="F387" s="104">
        <v>0.0629125337445</v>
      </c>
      <c r="G387" s="66">
        <v>0.629125337445</v>
      </c>
    </row>
    <row r="388">
      <c r="A388" s="65" t="s">
        <v>102</v>
      </c>
      <c r="B388" s="104">
        <v>2.78287184660503</v>
      </c>
      <c r="C388" s="66">
        <v>0.42946825212651</v>
      </c>
      <c r="D388" s="37">
        <v>25</v>
      </c>
      <c r="E388" s="37">
        <v>25.6951461961031</v>
      </c>
      <c r="F388" s="104">
        <v>0.695146196103114</v>
      </c>
      <c r="G388" s="66">
        <v>2.78058478441245</v>
      </c>
    </row>
    <row r="389">
      <c r="A389" s="65" t="s">
        <v>807</v>
      </c>
      <c r="B389" s="104">
        <v>5.42713205210189</v>
      </c>
      <c r="C389" s="66">
        <v>2.11066446642988</v>
      </c>
      <c r="D389" s="37">
        <v>50</v>
      </c>
      <c r="E389" s="37">
        <v>50.1304194165843</v>
      </c>
      <c r="F389" s="104">
        <v>0.130419416584289</v>
      </c>
      <c r="G389" s="66">
        <v>0.260838833168577</v>
      </c>
    </row>
    <row r="391">
      <c r="A391" s="48" t="s">
        <v>389</v>
      </c>
      <c r="B391" s="48" t="s">
        <v>321</v>
      </c>
      <c r="C391" s="48" t="s">
        <v>142</v>
      </c>
      <c r="D391" s="48" t="s">
        <v>272</v>
      </c>
      <c r="E391" s="48" t="s">
        <v>632</v>
      </c>
      <c r="F391" s="48" t="s">
        <v>956</v>
      </c>
      <c r="G391" s="48" t="s">
        <v>535</v>
      </c>
    </row>
    <row r="392">
      <c r="A392" s="65">
        <v>0.997931617962006</v>
      </c>
      <c r="B392" s="66">
        <v>0.108214881889697</v>
      </c>
      <c r="C392" s="66">
        <v>0.00227463585523052</v>
      </c>
      <c r="D392" s="66">
        <v>0.00263477100618922</v>
      </c>
      <c r="E392" s="66">
        <v>7.71196459619803E-05</v>
      </c>
      <c r="F392" s="37">
        <v>0.00452277605263531</v>
      </c>
      <c r="G392" s="37">
        <v>0.00359206273686628</v>
      </c>
    </row>
    <row r="402">
      <c r="A402" s="75" t="s">
        <v>69</v>
      </c>
      <c r="B402" s="75"/>
      <c r="C402" s="75"/>
      <c r="D402" s="75"/>
      <c r="E402" s="75"/>
      <c r="F402" s="75"/>
      <c r="G402" s="75"/>
    </row>
    <row r="404">
      <c r="A404" s="48" t="s">
        <v>867</v>
      </c>
      <c r="B404" s="48" t="s">
        <v>385</v>
      </c>
      <c r="C404" s="48" t="s">
        <v>606</v>
      </c>
      <c r="D404" s="48" t="s">
        <v>534</v>
      </c>
      <c r="E404" s="48" t="s">
        <v>643</v>
      </c>
      <c r="F404" s="48" t="s">
        <v>743</v>
      </c>
      <c r="G404" s="48" t="s">
        <v>443</v>
      </c>
    </row>
    <row r="405">
      <c r="A405" s="65" t="s">
        <v>80</v>
      </c>
      <c r="B405" s="104">
        <v>127.333910929328</v>
      </c>
      <c r="C405" s="66">
        <v>16.3482287249018</v>
      </c>
      <c r="D405" s="37">
        <v>0</v>
      </c>
      <c r="E405" s="37"/>
      <c r="F405" s="104">
        <v>0</v>
      </c>
      <c r="G405" s="66">
        <v>0</v>
      </c>
    </row>
    <row r="406">
      <c r="A406" s="65" t="s">
        <v>990</v>
      </c>
      <c r="B406" s="104">
        <v>0.00118969464150501</v>
      </c>
      <c r="C406" s="66">
        <v>10.4783237476889</v>
      </c>
      <c r="D406" s="37">
        <v>0.01</v>
      </c>
      <c r="E406" s="37">
        <v>0.0102819485829202</v>
      </c>
      <c r="F406" s="104">
        <v>0.000281948582920175</v>
      </c>
      <c r="G406" s="66">
        <v>2.81948582920175</v>
      </c>
    </row>
    <row r="407">
      <c r="A407" s="65" t="s">
        <v>71</v>
      </c>
      <c r="B407" s="104">
        <v>0.00266373277730311</v>
      </c>
      <c r="C407" s="66">
        <v>4.69168777862694</v>
      </c>
      <c r="D407" s="37">
        <v>0.05</v>
      </c>
      <c r="E407" s="37">
        <v>0.0441671572297577</v>
      </c>
      <c r="F407" s="104">
        <v>-0.00583284277024231</v>
      </c>
      <c r="G407" s="66">
        <v>-11.6656855404846</v>
      </c>
    </row>
    <row r="408">
      <c r="A408" s="65" t="s">
        <v>489</v>
      </c>
      <c r="B408" s="104">
        <v>0.00476349003604782</v>
      </c>
      <c r="C408" s="66">
        <v>4.09106469096703</v>
      </c>
      <c r="D408" s="37">
        <v>0.1</v>
      </c>
      <c r="E408" s="37">
        <v>0.0924364055567369</v>
      </c>
      <c r="F408" s="104">
        <v>-0.00756359444326309</v>
      </c>
      <c r="G408" s="66">
        <v>-7.56359444326309</v>
      </c>
    </row>
    <row r="409">
      <c r="A409" s="65" t="s">
        <v>1000</v>
      </c>
      <c r="B409" s="104">
        <v>0.0250389046366801</v>
      </c>
      <c r="C409" s="66">
        <v>2.67380739343008</v>
      </c>
      <c r="D409" s="37">
        <v>0.5</v>
      </c>
      <c r="E409" s="37">
        <v>0.558527911236523</v>
      </c>
      <c r="F409" s="104">
        <v>0.0585279112365226</v>
      </c>
      <c r="G409" s="66">
        <v>11.7055822473045</v>
      </c>
    </row>
    <row r="410">
      <c r="A410" s="65" t="s">
        <v>666</v>
      </c>
      <c r="B410" s="104">
        <v>0.0457785044911805</v>
      </c>
      <c r="C410" s="66">
        <v>3.47689067452116</v>
      </c>
      <c r="D410" s="37">
        <v>1</v>
      </c>
      <c r="E410" s="37">
        <v>1.03529011382442</v>
      </c>
      <c r="F410" s="104">
        <v>0.0352901138244239</v>
      </c>
      <c r="G410" s="66">
        <v>3.52901138244239</v>
      </c>
    </row>
    <row r="411">
      <c r="A411" s="65" t="s">
        <v>363</v>
      </c>
      <c r="B411" s="104">
        <v>0.219189663372174</v>
      </c>
      <c r="C411" s="66">
        <v>2.02066524386327</v>
      </c>
      <c r="D411" s="37">
        <v>5</v>
      </c>
      <c r="E411" s="37">
        <v>5.02166818483059</v>
      </c>
      <c r="F411" s="104">
        <v>0.0216681848305891</v>
      </c>
      <c r="G411" s="66">
        <v>0.433363696611782</v>
      </c>
    </row>
    <row r="412">
      <c r="A412" s="65" t="s">
        <v>201</v>
      </c>
      <c r="B412" s="104">
        <v>0.430765058242513</v>
      </c>
      <c r="C412" s="66">
        <v>0.41665462765081</v>
      </c>
      <c r="D412" s="37">
        <v>10</v>
      </c>
      <c r="E412" s="37">
        <v>9.88536623008961</v>
      </c>
      <c r="F412" s="104">
        <v>-0.114633769910391</v>
      </c>
      <c r="G412" s="66">
        <v>-1.14633769910391</v>
      </c>
    </row>
    <row r="413">
      <c r="A413" s="65" t="s">
        <v>102</v>
      </c>
      <c r="B413" s="104">
        <v>1.11604865380879</v>
      </c>
      <c r="C413" s="66">
        <v>1.48333737510882</v>
      </c>
      <c r="D413" s="37">
        <v>25</v>
      </c>
      <c r="E413" s="37">
        <v>25.6386748142297</v>
      </c>
      <c r="F413" s="104">
        <v>0.638674814229745</v>
      </c>
      <c r="G413" s="66">
        <v>2.55469925691898</v>
      </c>
    </row>
    <row r="414">
      <c r="A414" s="65" t="s">
        <v>807</v>
      </c>
      <c r="B414" s="104">
        <v>2.16129176553293</v>
      </c>
      <c r="C414" s="66">
        <v>0.886898019128824</v>
      </c>
      <c r="D414" s="37">
        <v>50</v>
      </c>
      <c r="E414" s="37">
        <v>49.6667376351861</v>
      </c>
      <c r="F414" s="104">
        <v>-0.333262364813862</v>
      </c>
      <c r="G414" s="66">
        <v>-0.666524729627724</v>
      </c>
    </row>
    <row r="416">
      <c r="A416" s="48" t="s">
        <v>389</v>
      </c>
      <c r="B416" s="48" t="s">
        <v>321</v>
      </c>
      <c r="C416" s="48" t="s">
        <v>142</v>
      </c>
      <c r="D416" s="48" t="s">
        <v>272</v>
      </c>
      <c r="E416" s="48" t="s">
        <v>632</v>
      </c>
      <c r="F416" s="48" t="s">
        <v>956</v>
      </c>
      <c r="G416" s="48" t="s">
        <v>535</v>
      </c>
    </row>
    <row r="417">
      <c r="A417" s="65">
        <v>0.997551161459811</v>
      </c>
      <c r="B417" s="66">
        <v>0.0435009313698197</v>
      </c>
      <c r="C417" s="66">
        <v>0.000742420301851387</v>
      </c>
      <c r="D417" s="66">
        <v>0.00115277191789548</v>
      </c>
      <c r="E417" s="66">
        <v>3.37415896767416E-05</v>
      </c>
      <c r="F417" s="37">
        <v>0.00732828461701315</v>
      </c>
      <c r="G417" s="37">
        <v>0.00345251123347354</v>
      </c>
    </row>
    <row r="427">
      <c r="A427" s="75" t="s">
        <v>44</v>
      </c>
      <c r="B427" s="75"/>
      <c r="C427" s="75"/>
      <c r="D427" s="75"/>
      <c r="E427" s="75"/>
      <c r="F427" s="75"/>
      <c r="G427" s="75"/>
    </row>
    <row r="429">
      <c r="A429" s="48" t="s">
        <v>867</v>
      </c>
      <c r="B429" s="48" t="s">
        <v>385</v>
      </c>
      <c r="C429" s="48" t="s">
        <v>606</v>
      </c>
      <c r="D429" s="48" t="s">
        <v>534</v>
      </c>
      <c r="E429" s="48" t="s">
        <v>643</v>
      </c>
      <c r="F429" s="48" t="s">
        <v>743</v>
      </c>
      <c r="G429" s="48" t="s">
        <v>443</v>
      </c>
    </row>
    <row r="430">
      <c r="A430" s="65" t="s">
        <v>80</v>
      </c>
      <c r="B430" s="104">
        <v>1445.40653324451</v>
      </c>
      <c r="C430" s="66">
        <v>4.09187477691525</v>
      </c>
      <c r="D430" s="37">
        <v>0</v>
      </c>
      <c r="E430" s="37"/>
      <c r="F430" s="104">
        <v>0</v>
      </c>
      <c r="G430" s="66">
        <v>0</v>
      </c>
    </row>
    <row r="431">
      <c r="A431" s="65" t="s">
        <v>489</v>
      </c>
      <c r="B431" s="104">
        <v>0.00223271079540595</v>
      </c>
      <c r="C431" s="66">
        <v>3.18229064756045</v>
      </c>
      <c r="D431" s="37">
        <v>0.1</v>
      </c>
      <c r="E431" s="37">
        <v>0.096139731420401</v>
      </c>
      <c r="F431" s="104">
        <v>-0.00386026857959899</v>
      </c>
      <c r="G431" s="66">
        <v>-3.86026857959899</v>
      </c>
    </row>
    <row r="432">
      <c r="A432" s="65" t="s">
        <v>1000</v>
      </c>
      <c r="B432" s="104">
        <v>0.0131849249810657</v>
      </c>
      <c r="C432" s="66">
        <v>4.45297472566739</v>
      </c>
      <c r="D432" s="37">
        <v>0.5</v>
      </c>
      <c r="E432" s="37">
        <v>0.606445747203568</v>
      </c>
      <c r="F432" s="104">
        <v>0.106445747203568</v>
      </c>
      <c r="G432" s="66">
        <v>21.2891494407135</v>
      </c>
    </row>
    <row r="433">
      <c r="A433" s="65" t="s">
        <v>666</v>
      </c>
      <c r="B433" s="104">
        <v>0.0210569727493089</v>
      </c>
      <c r="C433" s="66">
        <v>3.66944574124103</v>
      </c>
      <c r="D433" s="37">
        <v>1</v>
      </c>
      <c r="E433" s="37">
        <v>0.973234897284905</v>
      </c>
      <c r="F433" s="104">
        <v>-0.0267651027150949</v>
      </c>
      <c r="G433" s="66">
        <v>-2.67651027150949</v>
      </c>
    </row>
    <row r="434">
      <c r="A434" s="65" t="s">
        <v>363</v>
      </c>
      <c r="B434" s="104">
        <v>0.1031714975245</v>
      </c>
      <c r="C434" s="66">
        <v>1.10631570519101</v>
      </c>
      <c r="D434" s="37">
        <v>5</v>
      </c>
      <c r="E434" s="37">
        <v>4.7992681783745</v>
      </c>
      <c r="F434" s="104">
        <v>-0.200731821625505</v>
      </c>
      <c r="G434" s="66">
        <v>-4.01463643251009</v>
      </c>
    </row>
    <row r="435">
      <c r="A435" s="65" t="s">
        <v>201</v>
      </c>
      <c r="B435" s="104">
        <v>0.206779212198784</v>
      </c>
      <c r="C435" s="66">
        <v>0.310855914794001</v>
      </c>
      <c r="D435" s="37">
        <v>10</v>
      </c>
      <c r="E435" s="37">
        <v>9.62675230017517</v>
      </c>
      <c r="F435" s="104">
        <v>-0.373247699824828</v>
      </c>
      <c r="G435" s="66">
        <v>-3.73247699824828</v>
      </c>
    </row>
    <row r="436">
      <c r="A436" s="65" t="s">
        <v>102</v>
      </c>
      <c r="B436" s="104">
        <v>0.532914307940969</v>
      </c>
      <c r="C436" s="66">
        <v>0.927187414624035</v>
      </c>
      <c r="D436" s="37">
        <v>25</v>
      </c>
      <c r="E436" s="37">
        <v>24.8226477140147</v>
      </c>
      <c r="F436" s="104">
        <v>-0.177352285985258</v>
      </c>
      <c r="G436" s="66">
        <v>-0.709409143941031</v>
      </c>
    </row>
    <row r="437">
      <c r="A437" s="65" t="s">
        <v>807</v>
      </c>
      <c r="B437" s="104">
        <v>1.0393694383072</v>
      </c>
      <c r="C437" s="66">
        <v>0.852294502577446</v>
      </c>
      <c r="D437" s="37">
        <v>50</v>
      </c>
      <c r="E437" s="37">
        <v>48.4203509153025</v>
      </c>
      <c r="F437" s="104">
        <v>-1.57964908469747</v>
      </c>
      <c r="G437" s="66">
        <v>-3.15929816939494</v>
      </c>
    </row>
    <row r="438">
      <c r="A438" s="65" t="s">
        <v>603</v>
      </c>
      <c r="B438" s="104">
        <v>2.0790577474299</v>
      </c>
      <c r="C438" s="66">
        <v>0.793091765094596</v>
      </c>
      <c r="D438" s="37">
        <v>100</v>
      </c>
      <c r="E438" s="37">
        <v>96.8634501544893</v>
      </c>
      <c r="F438" s="104">
        <v>-3.13654984551074</v>
      </c>
      <c r="G438" s="66">
        <v>-3.13654984551074</v>
      </c>
    </row>
    <row r="440">
      <c r="A440" s="48" t="s">
        <v>389</v>
      </c>
      <c r="B440" s="48" t="s">
        <v>321</v>
      </c>
      <c r="C440" s="48" t="s">
        <v>142</v>
      </c>
      <c r="D440" s="48" t="s">
        <v>272</v>
      </c>
      <c r="E440" s="48" t="s">
        <v>632</v>
      </c>
      <c r="F440" s="48" t="s">
        <v>956</v>
      </c>
      <c r="G440" s="48" t="s">
        <v>535</v>
      </c>
    </row>
    <row r="441">
      <c r="A441" s="65">
        <v>0.995852940084659</v>
      </c>
      <c r="B441" s="66">
        <v>0.0214620518804808</v>
      </c>
      <c r="C441" s="66">
        <v>0.000169354891885808</v>
      </c>
      <c r="D441" s="66">
        <v>0.000800451143394473</v>
      </c>
      <c r="E441" s="66">
        <v>0.000220890711259854</v>
      </c>
      <c r="F441" s="37">
        <v>0.16876759843583</v>
      </c>
      <c r="G441" s="37">
        <v>0.02393302621251</v>
      </c>
    </row>
    <row r="452">
      <c r="A452" s="75" t="s">
        <v>336</v>
      </c>
      <c r="B452" s="75"/>
      <c r="C452" s="75"/>
      <c r="D452" s="75"/>
      <c r="E452" s="75"/>
      <c r="F452" s="75"/>
      <c r="G452" s="75"/>
    </row>
    <row r="454">
      <c r="A454" s="48" t="s">
        <v>867</v>
      </c>
      <c r="B454" s="48" t="s">
        <v>385</v>
      </c>
      <c r="C454" s="48" t="s">
        <v>606</v>
      </c>
      <c r="D454" s="48" t="s">
        <v>534</v>
      </c>
      <c r="E454" s="48" t="s">
        <v>643</v>
      </c>
      <c r="F454" s="48" t="s">
        <v>743</v>
      </c>
      <c r="G454" s="48" t="s">
        <v>443</v>
      </c>
    </row>
    <row r="455">
      <c r="A455" s="65" t="s">
        <v>80</v>
      </c>
      <c r="B455" s="104">
        <v>-3944.19291615985</v>
      </c>
      <c r="C455" s="66">
        <v>4.00339800999051</v>
      </c>
      <c r="D455" s="37">
        <v>0</v>
      </c>
      <c r="E455" s="37"/>
      <c r="F455" s="104">
        <v>0</v>
      </c>
      <c r="G455" s="66">
        <v>0</v>
      </c>
    </row>
    <row r="456">
      <c r="A456" s="65" t="s">
        <v>71</v>
      </c>
      <c r="B456" s="104">
        <v>0.00110094459371917</v>
      </c>
      <c r="C456" s="66">
        <v>59.0918778355031</v>
      </c>
      <c r="D456" s="37">
        <v>0.05</v>
      </c>
      <c r="E456" s="37">
        <v>0.0606383780702439</v>
      </c>
      <c r="F456" s="104">
        <v>0.0106383780702439</v>
      </c>
      <c r="G456" s="66">
        <v>21.2767561404878</v>
      </c>
    </row>
    <row r="457">
      <c r="A457" s="65" t="s">
        <v>489</v>
      </c>
      <c r="B457" s="104">
        <v>0.00102723027265991</v>
      </c>
      <c r="C457" s="66">
        <v>46.9426458507511</v>
      </c>
      <c r="D457" s="37">
        <v>0.1</v>
      </c>
      <c r="E457" s="37">
        <v>0.0571666182698305</v>
      </c>
      <c r="F457" s="104">
        <v>-0.0428333817301695</v>
      </c>
      <c r="G457" s="66">
        <v>-42.8333817301695</v>
      </c>
    </row>
    <row r="458">
      <c r="A458" s="65" t="s">
        <v>1000</v>
      </c>
      <c r="B458" s="104">
        <v>0.010875370921979</v>
      </c>
      <c r="C458" s="66">
        <v>4.43513967758367</v>
      </c>
      <c r="D458" s="37">
        <v>0.5</v>
      </c>
      <c r="E458" s="37">
        <v>0.520989364295516</v>
      </c>
      <c r="F458" s="104">
        <v>0.0209893642955162</v>
      </c>
      <c r="G458" s="66">
        <v>4.19787285910325</v>
      </c>
    </row>
    <row r="459">
      <c r="A459" s="65" t="s">
        <v>666</v>
      </c>
      <c r="B459" s="104">
        <v>0.0195646440761507</v>
      </c>
      <c r="C459" s="66">
        <v>7.70706238343136</v>
      </c>
      <c r="D459" s="37">
        <v>1</v>
      </c>
      <c r="E459" s="37">
        <v>0.930232355317764</v>
      </c>
      <c r="F459" s="104">
        <v>-0.0697676446822357</v>
      </c>
      <c r="G459" s="66">
        <v>-6.97676446822357</v>
      </c>
    </row>
    <row r="460">
      <c r="A460" s="65" t="s">
        <v>363</v>
      </c>
      <c r="B460" s="104">
        <v>0.108599581287896</v>
      </c>
      <c r="C460" s="66">
        <v>0.988494682363455</v>
      </c>
      <c r="D460" s="37">
        <v>5</v>
      </c>
      <c r="E460" s="37">
        <v>5.12355478442336</v>
      </c>
      <c r="F460" s="104">
        <v>0.123554784423356</v>
      </c>
      <c r="G460" s="66">
        <v>2.47109568846712</v>
      </c>
    </row>
    <row r="461">
      <c r="A461" s="65" t="s">
        <v>201</v>
      </c>
      <c r="B461" s="104">
        <v>0.219375123266646</v>
      </c>
      <c r="C461" s="66">
        <v>0.789076269971177</v>
      </c>
      <c r="D461" s="37">
        <v>10</v>
      </c>
      <c r="E461" s="37">
        <v>10.340805218049</v>
      </c>
      <c r="F461" s="104">
        <v>0.340805218049049</v>
      </c>
      <c r="G461" s="66">
        <v>3.40805218049049</v>
      </c>
    </row>
    <row r="462">
      <c r="A462" s="65" t="s">
        <v>102</v>
      </c>
      <c r="B462" s="104">
        <v>0.577222474870706</v>
      </c>
      <c r="C462" s="66">
        <v>1.21687734919706</v>
      </c>
      <c r="D462" s="37">
        <v>25</v>
      </c>
      <c r="E462" s="37">
        <v>27.1945187452304</v>
      </c>
      <c r="F462" s="104">
        <v>2.1945187452304</v>
      </c>
      <c r="G462" s="66">
        <v>8.77807498092162</v>
      </c>
    </row>
    <row r="463">
      <c r="A463" s="65" t="s">
        <v>807</v>
      </c>
      <c r="B463" s="104">
        <v>1.1641884900177</v>
      </c>
      <c r="C463" s="66">
        <v>0.367991426125405</v>
      </c>
      <c r="D463" s="37">
        <v>50</v>
      </c>
      <c r="E463" s="37">
        <v>54.8391471744614</v>
      </c>
      <c r="F463" s="104">
        <v>4.83914717446137</v>
      </c>
      <c r="G463" s="66">
        <v>9.67829434892273</v>
      </c>
    </row>
    <row r="465">
      <c r="A465" s="48" t="s">
        <v>389</v>
      </c>
      <c r="B465" s="48" t="s">
        <v>321</v>
      </c>
      <c r="C465" s="48" t="s">
        <v>142</v>
      </c>
      <c r="D465" s="48" t="s">
        <v>272</v>
      </c>
      <c r="E465" s="48" t="s">
        <v>632</v>
      </c>
      <c r="F465" s="48" t="s">
        <v>956</v>
      </c>
      <c r="G465" s="48" t="s">
        <v>535</v>
      </c>
    </row>
    <row r="466">
      <c r="A466" s="65">
        <v>0.978767586942943</v>
      </c>
      <c r="B466" s="66">
        <v>0.0212325521628768</v>
      </c>
      <c r="C466" s="66">
        <v>-0.000186562931729531</v>
      </c>
      <c r="D466" s="66">
        <v>0.00181528185621162</v>
      </c>
      <c r="E466" s="66">
        <v>0.000228465702597109</v>
      </c>
      <c r="F466" s="37">
        <v>-0.688266631473642</v>
      </c>
      <c r="G466" s="37">
        <v>0.0847851080011218</v>
      </c>
    </row>
    <row r="477">
      <c r="A477" s="75" t="s">
        <v>162</v>
      </c>
      <c r="B477" s="75"/>
      <c r="C477" s="75"/>
      <c r="D477" s="75"/>
      <c r="E477" s="75"/>
      <c r="F477" s="75"/>
      <c r="G477" s="75"/>
    </row>
    <row r="479">
      <c r="A479" s="48" t="s">
        <v>867</v>
      </c>
      <c r="B479" s="48" t="s">
        <v>385</v>
      </c>
      <c r="C479" s="48" t="s">
        <v>606</v>
      </c>
      <c r="D479" s="48" t="s">
        <v>534</v>
      </c>
      <c r="E479" s="48" t="s">
        <v>643</v>
      </c>
      <c r="F479" s="48" t="s">
        <v>743</v>
      </c>
      <c r="G479" s="48" t="s">
        <v>443</v>
      </c>
    </row>
    <row r="480">
      <c r="A480" s="65" t="s">
        <v>80</v>
      </c>
      <c r="B480" s="104">
        <v>0.666666713333337</v>
      </c>
      <c r="C480" s="66">
        <v>173.205080756888</v>
      </c>
      <c r="D480" s="37">
        <v>0</v>
      </c>
      <c r="E480" s="37"/>
      <c r="F480" s="104">
        <v>0</v>
      </c>
      <c r="G480" s="66">
        <v>0</v>
      </c>
    </row>
    <row r="481">
      <c r="A481" s="65" t="s">
        <v>990</v>
      </c>
      <c r="B481" s="104">
        <v>0.000139029301369524</v>
      </c>
      <c r="C481" s="66">
        <v>64.5604856339192</v>
      </c>
      <c r="D481" s="37">
        <v>0.01</v>
      </c>
      <c r="E481" s="37">
        <v>0.0103975940160938</v>
      </c>
      <c r="F481" s="104">
        <v>0.000397594016093778</v>
      </c>
      <c r="G481" s="66">
        <v>3.97594016093778</v>
      </c>
    </row>
    <row r="482">
      <c r="A482" s="65" t="s">
        <v>71</v>
      </c>
      <c r="B482" s="104">
        <v>0.00034900182870233</v>
      </c>
      <c r="C482" s="66">
        <v>18.6678119366043</v>
      </c>
      <c r="D482" s="37">
        <v>0.05</v>
      </c>
      <c r="E482" s="37">
        <v>0.0392271277333754</v>
      </c>
      <c r="F482" s="104">
        <v>-0.0107728722666246</v>
      </c>
      <c r="G482" s="66">
        <v>-21.5457445332493</v>
      </c>
    </row>
    <row r="483">
      <c r="A483" s="65" t="s">
        <v>489</v>
      </c>
      <c r="B483" s="104">
        <v>0.000801886799732517</v>
      </c>
      <c r="C483" s="66">
        <v>24.3816455633958</v>
      </c>
      <c r="D483" s="37">
        <v>0.1</v>
      </c>
      <c r="E483" s="37">
        <v>0.101408893644448</v>
      </c>
      <c r="F483" s="104">
        <v>0.00140889364444834</v>
      </c>
      <c r="G483" s="66">
        <v>1.40889364444834</v>
      </c>
    </row>
    <row r="484">
      <c r="A484" s="65" t="s">
        <v>1000</v>
      </c>
      <c r="B484" s="104">
        <v>0.00408606248284126</v>
      </c>
      <c r="C484" s="66">
        <v>12.089770480603</v>
      </c>
      <c r="D484" s="37">
        <v>0.5</v>
      </c>
      <c r="E484" s="37">
        <v>0.552330996608853</v>
      </c>
      <c r="F484" s="104">
        <v>0.0523309966088529</v>
      </c>
      <c r="G484" s="66">
        <v>10.4661993217706</v>
      </c>
    </row>
    <row r="485">
      <c r="A485" s="65" t="s">
        <v>666</v>
      </c>
      <c r="B485" s="104">
        <v>0.00718759980968308</v>
      </c>
      <c r="C485" s="66">
        <v>16.9526911838117</v>
      </c>
      <c r="D485" s="37">
        <v>1</v>
      </c>
      <c r="E485" s="37">
        <v>0.978176587341159</v>
      </c>
      <c r="F485" s="104">
        <v>-0.0218234126588414</v>
      </c>
      <c r="G485" s="66">
        <v>-2.18234126588414</v>
      </c>
    </row>
    <row r="486">
      <c r="A486" s="65" t="s">
        <v>363</v>
      </c>
      <c r="B486" s="104">
        <v>0.0371381059631186</v>
      </c>
      <c r="C486" s="66">
        <v>2.35705637282499</v>
      </c>
      <c r="D486" s="37">
        <v>5</v>
      </c>
      <c r="E486" s="37">
        <v>5.09042468935852</v>
      </c>
      <c r="F486" s="104">
        <v>0.0904246893585166</v>
      </c>
      <c r="G486" s="66">
        <v>1.80849378717033</v>
      </c>
    </row>
    <row r="487">
      <c r="A487" s="65" t="s">
        <v>201</v>
      </c>
      <c r="B487" s="104">
        <v>0.0719484675789659</v>
      </c>
      <c r="C487" s="66">
        <v>1.34385010967218</v>
      </c>
      <c r="D487" s="37">
        <v>10</v>
      </c>
      <c r="E487" s="37">
        <v>9.86993802218698</v>
      </c>
      <c r="F487" s="104">
        <v>-0.130061977813016</v>
      </c>
      <c r="G487" s="66">
        <v>-1.30061977813016</v>
      </c>
    </row>
    <row r="488">
      <c r="A488" s="65" t="s">
        <v>102</v>
      </c>
      <c r="B488" s="104">
        <v>0.19150886709333</v>
      </c>
      <c r="C488" s="66">
        <v>1.86948489685971</v>
      </c>
      <c r="D488" s="37">
        <v>25</v>
      </c>
      <c r="E488" s="37">
        <v>26.285754952312</v>
      </c>
      <c r="F488" s="104">
        <v>1.28575495231204</v>
      </c>
      <c r="G488" s="66">
        <v>5.14301980924817</v>
      </c>
    </row>
    <row r="489">
      <c r="A489" s="65" t="s">
        <v>807</v>
      </c>
      <c r="B489" s="104">
        <v>0.372332328129891</v>
      </c>
      <c r="C489" s="66">
        <v>3.07403624664201</v>
      </c>
      <c r="D489" s="37">
        <v>50</v>
      </c>
      <c r="E489" s="37">
        <v>51.113079426844</v>
      </c>
      <c r="F489" s="104">
        <v>1.113079426844</v>
      </c>
      <c r="G489" s="66">
        <v>2.22615885368799</v>
      </c>
    </row>
    <row r="491">
      <c r="A491" s="48" t="s">
        <v>389</v>
      </c>
      <c r="B491" s="48" t="s">
        <v>321</v>
      </c>
      <c r="C491" s="48" t="s">
        <v>142</v>
      </c>
      <c r="D491" s="48" t="s">
        <v>272</v>
      </c>
      <c r="E491" s="48" t="s">
        <v>632</v>
      </c>
      <c r="F491" s="48" t="s">
        <v>956</v>
      </c>
      <c r="G491" s="48" t="s">
        <v>535</v>
      </c>
    </row>
    <row r="492">
      <c r="A492" s="65">
        <v>0.995698615767478</v>
      </c>
      <c r="B492" s="66">
        <v>0.00728324396058268</v>
      </c>
      <c r="C492" s="66">
        <v>6.33010875472182E-05</v>
      </c>
      <c r="D492" s="66">
        <v>0.000256153050054551</v>
      </c>
      <c r="E492" s="66">
        <v>7.49758991801723E-06</v>
      </c>
      <c r="F492" s="37">
        <v>0.00284372060835194</v>
      </c>
      <c r="G492" s="37">
        <v>0.0147764057285887</v>
      </c>
    </row>
    <row r="502">
      <c r="A502" s="75" t="s">
        <v>21</v>
      </c>
      <c r="B502" s="75"/>
      <c r="C502" s="75"/>
      <c r="D502" s="75"/>
      <c r="E502" s="75"/>
      <c r="F502" s="75"/>
      <c r="G502" s="75"/>
    </row>
    <row r="504">
      <c r="A504" s="48" t="s">
        <v>867</v>
      </c>
      <c r="B504" s="48" t="s">
        <v>385</v>
      </c>
      <c r="C504" s="48" t="s">
        <v>606</v>
      </c>
      <c r="D504" s="48" t="s">
        <v>534</v>
      </c>
      <c r="E504" s="48" t="s">
        <v>643</v>
      </c>
      <c r="F504" s="48" t="s">
        <v>743</v>
      </c>
      <c r="G504" s="48" t="s">
        <v>443</v>
      </c>
    </row>
    <row r="505">
      <c r="A505" s="65" t="s">
        <v>80</v>
      </c>
      <c r="B505" s="104">
        <v>14.0000077000046</v>
      </c>
      <c r="C505" s="66">
        <v>42.8571612857232</v>
      </c>
      <c r="D505" s="37">
        <v>0</v>
      </c>
      <c r="E505" s="37"/>
      <c r="F505" s="104">
        <v>0</v>
      </c>
      <c r="G505" s="66">
        <v>0</v>
      </c>
    </row>
    <row r="506">
      <c r="A506" s="65" t="s">
        <v>990</v>
      </c>
      <c r="B506" s="104">
        <v>0.000277991181863126</v>
      </c>
      <c r="C506" s="66">
        <v>12.3227618095192</v>
      </c>
      <c r="D506" s="37">
        <v>0.01</v>
      </c>
      <c r="E506" s="37">
        <v>0.00998492950439884</v>
      </c>
      <c r="F506" s="104">
        <v>-1.5070495601158E-05</v>
      </c>
      <c r="G506" s="66">
        <v>-0.15070495601158</v>
      </c>
    </row>
    <row r="507">
      <c r="A507" s="65" t="s">
        <v>71</v>
      </c>
      <c r="B507" s="104">
        <v>0.00114703389194317</v>
      </c>
      <c r="C507" s="66">
        <v>7.75497825524031</v>
      </c>
      <c r="D507" s="37">
        <v>0.05</v>
      </c>
      <c r="E507" s="37">
        <v>0.0514359722821424</v>
      </c>
      <c r="F507" s="104">
        <v>0.00143597228214237</v>
      </c>
      <c r="G507" s="66">
        <v>2.87194456428473</v>
      </c>
    </row>
    <row r="508">
      <c r="A508" s="65" t="s">
        <v>489</v>
      </c>
      <c r="B508" s="104">
        <v>0.00208961135134453</v>
      </c>
      <c r="C508" s="66">
        <v>5.04536546863025</v>
      </c>
      <c r="D508" s="37">
        <v>0.1</v>
      </c>
      <c r="E508" s="37">
        <v>0.0963944284521323</v>
      </c>
      <c r="F508" s="104">
        <v>-0.00360557154786774</v>
      </c>
      <c r="G508" s="66">
        <v>-3.60557154786774</v>
      </c>
    </row>
    <row r="509">
      <c r="A509" s="65" t="s">
        <v>1000</v>
      </c>
      <c r="B509" s="104">
        <v>0.0104113495261441</v>
      </c>
      <c r="C509" s="66">
        <v>2.06944083708111</v>
      </c>
      <c r="D509" s="37">
        <v>0.5</v>
      </c>
      <c r="E509" s="37">
        <v>0.493319367891563</v>
      </c>
      <c r="F509" s="104">
        <v>-0.00668063210843706</v>
      </c>
      <c r="G509" s="66">
        <v>-1.33612642168741</v>
      </c>
    </row>
    <row r="510">
      <c r="A510" s="65" t="s">
        <v>666</v>
      </c>
      <c r="B510" s="104">
        <v>0.020340160639802</v>
      </c>
      <c r="C510" s="66">
        <v>2.53357825862775</v>
      </c>
      <c r="D510" s="37">
        <v>1</v>
      </c>
      <c r="E510" s="37">
        <v>0.966897443434551</v>
      </c>
      <c r="F510" s="104">
        <v>-0.033102556565449</v>
      </c>
      <c r="G510" s="66">
        <v>-3.3102556565449</v>
      </c>
    </row>
    <row r="511">
      <c r="A511" s="65" t="s">
        <v>363</v>
      </c>
      <c r="B511" s="104">
        <v>0.102790039464531</v>
      </c>
      <c r="C511" s="66">
        <v>0.731622833315578</v>
      </c>
      <c r="D511" s="37">
        <v>5</v>
      </c>
      <c r="E511" s="37">
        <v>4.8995389747913</v>
      </c>
      <c r="F511" s="104">
        <v>-0.100461025208697</v>
      </c>
      <c r="G511" s="66">
        <v>-2.00922050417395</v>
      </c>
    </row>
    <row r="512">
      <c r="A512" s="65" t="s">
        <v>201</v>
      </c>
      <c r="B512" s="104">
        <v>0.205153122562476</v>
      </c>
      <c r="C512" s="66">
        <v>0.717420973903767</v>
      </c>
      <c r="D512" s="37">
        <v>10</v>
      </c>
      <c r="E512" s="37">
        <v>9.78198777407281</v>
      </c>
      <c r="F512" s="104">
        <v>-0.21801222592719</v>
      </c>
      <c r="G512" s="66">
        <v>-2.1801222592719</v>
      </c>
    </row>
    <row r="513">
      <c r="A513" s="65" t="s">
        <v>102</v>
      </c>
      <c r="B513" s="104">
        <v>0.549177527227661</v>
      </c>
      <c r="C513" s="66">
        <v>1.03638020919127</v>
      </c>
      <c r="D513" s="37">
        <v>25</v>
      </c>
      <c r="E513" s="37">
        <v>26.1910435649567</v>
      </c>
      <c r="F513" s="104">
        <v>1.19104356495672</v>
      </c>
      <c r="G513" s="66">
        <v>4.76417425982687</v>
      </c>
    </row>
    <row r="514">
      <c r="A514" s="65" t="s">
        <v>807</v>
      </c>
      <c r="B514" s="104">
        <v>1.10029603432084</v>
      </c>
      <c r="C514" s="66">
        <v>0.918295373341371</v>
      </c>
      <c r="D514" s="37">
        <v>50</v>
      </c>
      <c r="E514" s="37">
        <v>52.4779412607228</v>
      </c>
      <c r="F514" s="104">
        <v>2.47794126072283</v>
      </c>
      <c r="G514" s="66">
        <v>4.95588252144566</v>
      </c>
    </row>
    <row r="516">
      <c r="A516" s="48" t="s">
        <v>389</v>
      </c>
      <c r="B516" s="48" t="s">
        <v>321</v>
      </c>
      <c r="C516" s="48" t="s">
        <v>142</v>
      </c>
      <c r="D516" s="48" t="s">
        <v>272</v>
      </c>
      <c r="E516" s="48" t="s">
        <v>632</v>
      </c>
      <c r="F516" s="48" t="s">
        <v>956</v>
      </c>
      <c r="G516" s="48" t="s">
        <v>535</v>
      </c>
    </row>
    <row r="517">
      <c r="A517" s="65">
        <v>0.999384298493662</v>
      </c>
      <c r="B517" s="66">
        <v>0.0209655210543137</v>
      </c>
      <c r="C517" s="66">
        <v>6.86519321128135E-05</v>
      </c>
      <c r="D517" s="66">
        <v>0.000278200153397581</v>
      </c>
      <c r="E517" s="66">
        <v>8.14290778446849E-06</v>
      </c>
      <c r="F517" s="37">
        <v>0.00188588394664288</v>
      </c>
      <c r="G517" s="37">
        <v>0.00243021319567545</v>
      </c>
    </row>
    <row r="527">
      <c r="A527" s="75" t="s">
        <v>29</v>
      </c>
      <c r="B527" s="75"/>
      <c r="C527" s="75"/>
      <c r="D527" s="75"/>
      <c r="E527" s="75"/>
      <c r="F527" s="75"/>
      <c r="G527" s="75"/>
    </row>
    <row r="529">
      <c r="A529" s="48" t="s">
        <v>867</v>
      </c>
      <c r="B529" s="48" t="s">
        <v>385</v>
      </c>
      <c r="C529" s="48" t="s">
        <v>606</v>
      </c>
      <c r="D529" s="48" t="s">
        <v>534</v>
      </c>
      <c r="E529" s="48" t="s">
        <v>643</v>
      </c>
      <c r="F529" s="48" t="s">
        <v>743</v>
      </c>
      <c r="G529" s="48" t="s">
        <v>443</v>
      </c>
    </row>
    <row r="530">
      <c r="A530" s="65" t="s">
        <v>80</v>
      </c>
      <c r="B530" s="104">
        <v>1375.39962611259</v>
      </c>
      <c r="C530" s="66">
        <v>4.40459521770516</v>
      </c>
      <c r="D530" s="37">
        <v>0</v>
      </c>
      <c r="E530" s="37"/>
      <c r="F530" s="104">
        <v>0</v>
      </c>
      <c r="G530" s="66">
        <v>0</v>
      </c>
    </row>
    <row r="531">
      <c r="A531" s="65" t="s">
        <v>489</v>
      </c>
      <c r="B531" s="104">
        <v>0.000595599283657375</v>
      </c>
      <c r="C531" s="66">
        <v>16.4492575673365</v>
      </c>
      <c r="D531" s="37">
        <v>0.1</v>
      </c>
      <c r="E531" s="37">
        <v>0.101842243700731</v>
      </c>
      <c r="F531" s="104">
        <v>0.00184224370073079</v>
      </c>
      <c r="G531" s="66">
        <v>1.84224370073079</v>
      </c>
    </row>
    <row r="532">
      <c r="A532" s="65" t="s">
        <v>1000</v>
      </c>
      <c r="B532" s="104">
        <v>0.00140548607088564</v>
      </c>
      <c r="C532" s="66">
        <v>12.2510553041051</v>
      </c>
      <c r="D532" s="37">
        <v>0.5</v>
      </c>
      <c r="E532" s="37">
        <v>0.449201370717123</v>
      </c>
      <c r="F532" s="104">
        <v>-0.0507986292828767</v>
      </c>
      <c r="G532" s="66">
        <v>-10.1597258565753</v>
      </c>
    </row>
    <row r="533">
      <c r="A533" s="65" t="s">
        <v>666</v>
      </c>
      <c r="B533" s="104">
        <v>0.00273632970544123</v>
      </c>
      <c r="C533" s="66">
        <v>12.7746058036529</v>
      </c>
      <c r="D533" s="37">
        <v>1</v>
      </c>
      <c r="E533" s="37">
        <v>1.0199980430232</v>
      </c>
      <c r="F533" s="104">
        <v>0.0199980430232019</v>
      </c>
      <c r="G533" s="66">
        <v>1.99980430232019</v>
      </c>
    </row>
    <row r="534">
      <c r="A534" s="65" t="s">
        <v>363</v>
      </c>
      <c r="B534" s="104">
        <v>0.0115878030885275</v>
      </c>
      <c r="C534" s="66">
        <v>3.72494856576184</v>
      </c>
      <c r="D534" s="37">
        <v>5</v>
      </c>
      <c r="E534" s="37">
        <v>4.81638059382421</v>
      </c>
      <c r="F534" s="104">
        <v>-0.183619406175787</v>
      </c>
      <c r="G534" s="66">
        <v>-3.67238812351575</v>
      </c>
    </row>
    <row r="535">
      <c r="A535" s="65" t="s">
        <v>201</v>
      </c>
      <c r="B535" s="104">
        <v>0.0247708387554023</v>
      </c>
      <c r="C535" s="66">
        <v>2.74856598542523</v>
      </c>
      <c r="D535" s="37">
        <v>10</v>
      </c>
      <c r="E535" s="37">
        <v>10.4705631695686</v>
      </c>
      <c r="F535" s="104">
        <v>0.470563169568559</v>
      </c>
      <c r="G535" s="66">
        <v>4.70563169568559</v>
      </c>
    </row>
    <row r="536">
      <c r="A536" s="65" t="s">
        <v>102</v>
      </c>
      <c r="B536" s="104">
        <v>0.0602626705711461</v>
      </c>
      <c r="C536" s="66">
        <v>0.732413615709674</v>
      </c>
      <c r="D536" s="37">
        <v>25</v>
      </c>
      <c r="E536" s="37">
        <v>25.692952162877</v>
      </c>
      <c r="F536" s="104">
        <v>0.692952162876956</v>
      </c>
      <c r="G536" s="66">
        <v>2.77180865150783</v>
      </c>
    </row>
    <row r="537">
      <c r="A537" s="65" t="s">
        <v>807</v>
      </c>
      <c r="B537" s="104">
        <v>0.119865042925871</v>
      </c>
      <c r="C537" s="66">
        <v>0.790870552025433</v>
      </c>
      <c r="D537" s="37">
        <v>50</v>
      </c>
      <c r="E537" s="37">
        <v>51.2563128149232</v>
      </c>
      <c r="F537" s="104">
        <v>1.25631281492325</v>
      </c>
      <c r="G537" s="66">
        <v>2.5126256298465</v>
      </c>
    </row>
    <row r="539">
      <c r="A539" s="48" t="s">
        <v>389</v>
      </c>
      <c r="B539" s="48" t="s">
        <v>321</v>
      </c>
      <c r="C539" s="48" t="s">
        <v>142</v>
      </c>
      <c r="D539" s="48" t="s">
        <v>272</v>
      </c>
      <c r="E539" s="48" t="s">
        <v>632</v>
      </c>
      <c r="F539" s="48" t="s">
        <v>956</v>
      </c>
      <c r="G539" s="48" t="s">
        <v>535</v>
      </c>
    </row>
    <row r="540">
      <c r="A540" s="65">
        <v>0.998492000097678</v>
      </c>
      <c r="B540" s="66">
        <v>0.00233155464831083</v>
      </c>
      <c r="C540" s="66">
        <v>0.000358148526962531</v>
      </c>
      <c r="D540" s="66">
        <v>5.7328142598583E-05</v>
      </c>
      <c r="E540" s="66">
        <v>1.47983988583605E-05</v>
      </c>
      <c r="F540" s="37">
        <v>2.18547329185179</v>
      </c>
      <c r="G540" s="37">
        <v>0.274850298367512</v>
      </c>
    </row>
    <row r="552">
      <c r="A552" s="75" t="s">
        <v>118</v>
      </c>
      <c r="B552" s="75"/>
      <c r="C552" s="75"/>
      <c r="D552" s="75"/>
      <c r="E552" s="75"/>
      <c r="F552" s="75"/>
      <c r="G552" s="75"/>
    </row>
    <row r="554">
      <c r="A554" s="48" t="s">
        <v>867</v>
      </c>
      <c r="B554" s="48" t="s">
        <v>385</v>
      </c>
      <c r="C554" s="48" t="s">
        <v>606</v>
      </c>
      <c r="D554" s="48" t="s">
        <v>534</v>
      </c>
      <c r="E554" s="48" t="s">
        <v>643</v>
      </c>
      <c r="F554" s="48" t="s">
        <v>743</v>
      </c>
      <c r="G554" s="48" t="s">
        <v>443</v>
      </c>
    </row>
    <row r="555">
      <c r="A555" s="65" t="s">
        <v>80</v>
      </c>
      <c r="B555" s="104">
        <v>0</v>
      </c>
      <c r="C555" s="66"/>
      <c r="D555" s="37">
        <v>0</v>
      </c>
      <c r="E555" s="37"/>
      <c r="F555" s="104">
        <v>0</v>
      </c>
      <c r="G555" s="66">
        <v>0</v>
      </c>
    </row>
    <row r="556">
      <c r="A556" s="65" t="s">
        <v>71</v>
      </c>
      <c r="B556" s="104">
        <v>2.29777365311758E-05</v>
      </c>
      <c r="C556" s="66">
        <v>43.4142566560966</v>
      </c>
      <c r="D556" s="37">
        <v>0.05</v>
      </c>
      <c r="E556" s="37">
        <v>0.0548858639817885</v>
      </c>
      <c r="F556" s="104">
        <v>0.00488586398178851</v>
      </c>
      <c r="G556" s="66">
        <v>9.77172796357702</v>
      </c>
    </row>
    <row r="557">
      <c r="A557" s="65" t="s">
        <v>489</v>
      </c>
      <c r="B557" s="104">
        <v>3.44340531948585E-05</v>
      </c>
      <c r="C557" s="66">
        <v>65.9207442736833</v>
      </c>
      <c r="D557" s="37">
        <v>0.1</v>
      </c>
      <c r="E557" s="37">
        <v>0.07949058128654</v>
      </c>
      <c r="F557" s="104">
        <v>-0.02050941871346</v>
      </c>
      <c r="G557" s="66">
        <v>-20.50941871346</v>
      </c>
    </row>
    <row r="558">
      <c r="A558" s="65" t="s">
        <v>1000</v>
      </c>
      <c r="B558" s="104">
        <v>0.000247468797456987</v>
      </c>
      <c r="C558" s="66">
        <v>9.64106087972127</v>
      </c>
      <c r="D558" s="37">
        <v>0.5</v>
      </c>
      <c r="E558" s="37">
        <v>0.537025041317316</v>
      </c>
      <c r="F558" s="104">
        <v>0.0370250413173161</v>
      </c>
      <c r="G558" s="66">
        <v>7.40500826346322</v>
      </c>
    </row>
    <row r="559">
      <c r="A559" s="65" t="s">
        <v>666</v>
      </c>
      <c r="B559" s="104">
        <v>0.000439235313203137</v>
      </c>
      <c r="C559" s="66">
        <v>17.2411475868748</v>
      </c>
      <c r="D559" s="37">
        <v>1</v>
      </c>
      <c r="E559" s="37">
        <v>0.948881752943375</v>
      </c>
      <c r="F559" s="104">
        <v>-0.0511182470566249</v>
      </c>
      <c r="G559" s="66">
        <v>-5.11182470566249</v>
      </c>
    </row>
    <row r="560">
      <c r="A560" s="65" t="s">
        <v>363</v>
      </c>
      <c r="B560" s="104">
        <v>0.00232195031210211</v>
      </c>
      <c r="C560" s="66">
        <v>7.26041784102148</v>
      </c>
      <c r="D560" s="37">
        <v>5</v>
      </c>
      <c r="E560" s="37">
        <v>4.99238645635067</v>
      </c>
      <c r="F560" s="104">
        <v>-0.00761354364932654</v>
      </c>
      <c r="G560" s="66">
        <v>-0.152270872986531</v>
      </c>
    </row>
    <row r="561">
      <c r="A561" s="65" t="s">
        <v>201</v>
      </c>
      <c r="B561" s="104">
        <v>0.00447705939022773</v>
      </c>
      <c r="C561" s="66">
        <v>3.72260442074475</v>
      </c>
      <c r="D561" s="37">
        <v>10</v>
      </c>
      <c r="E561" s="37">
        <v>9.62091159098487</v>
      </c>
      <c r="F561" s="104">
        <v>-0.379088409015134</v>
      </c>
      <c r="G561" s="66">
        <v>-3.79088409015134</v>
      </c>
    </row>
    <row r="562">
      <c r="A562" s="65" t="s">
        <v>102</v>
      </c>
      <c r="B562" s="104">
        <v>0.0123549824291439</v>
      </c>
      <c r="C562" s="66">
        <v>2.78542804229224</v>
      </c>
      <c r="D562" s="37">
        <v>25</v>
      </c>
      <c r="E562" s="37">
        <v>26.5403172788171</v>
      </c>
      <c r="F562" s="104">
        <v>1.54031727881712</v>
      </c>
      <c r="G562" s="66">
        <v>6.16126911526848</v>
      </c>
    </row>
    <row r="563">
      <c r="A563" s="65" t="s">
        <v>807</v>
      </c>
      <c r="B563" s="104">
        <v>0.0247277041101904</v>
      </c>
      <c r="C563" s="66">
        <v>3.28969969692047</v>
      </c>
      <c r="D563" s="37">
        <v>50</v>
      </c>
      <c r="E563" s="37">
        <v>53.1131965199758</v>
      </c>
      <c r="F563" s="104">
        <v>3.11319651997582</v>
      </c>
      <c r="G563" s="66">
        <v>6.22639303995163</v>
      </c>
    </row>
    <row r="565">
      <c r="A565" s="48" t="s">
        <v>389</v>
      </c>
      <c r="B565" s="48" t="s">
        <v>321</v>
      </c>
      <c r="C565" s="48" t="s">
        <v>142</v>
      </c>
      <c r="D565" s="48" t="s">
        <v>272</v>
      </c>
      <c r="E565" s="48" t="s">
        <v>632</v>
      </c>
      <c r="F565" s="48" t="s">
        <v>956</v>
      </c>
      <c r="G565" s="48" t="s">
        <v>535</v>
      </c>
    </row>
    <row r="566">
      <c r="A566" s="65">
        <v>0.994115893346906</v>
      </c>
      <c r="B566" s="66">
        <v>0.000465614642988417</v>
      </c>
      <c r="C566" s="66">
        <v>-2.57792543181551E-06</v>
      </c>
      <c r="D566" s="66">
        <v>2.07123536606237E-05</v>
      </c>
      <c r="E566" s="66">
        <v>2.60679211623351E-06</v>
      </c>
      <c r="F566" s="37">
        <v>0</v>
      </c>
      <c r="G566" s="37">
        <v>0</v>
      </c>
    </row>
    <row r="577">
      <c r="A577" s="75" t="s">
        <v>216</v>
      </c>
      <c r="B577" s="75"/>
      <c r="C577" s="75"/>
      <c r="D577" s="75"/>
      <c r="E577" s="75"/>
      <c r="F577" s="75"/>
      <c r="G577" s="75"/>
    </row>
    <row r="579">
      <c r="A579" s="48" t="s">
        <v>867</v>
      </c>
      <c r="B579" s="48" t="s">
        <v>385</v>
      </c>
      <c r="C579" s="48" t="s">
        <v>606</v>
      </c>
      <c r="D579" s="48" t="s">
        <v>534</v>
      </c>
      <c r="E579" s="48" t="s">
        <v>643</v>
      </c>
      <c r="F579" s="48" t="s">
        <v>743</v>
      </c>
      <c r="G579" s="48" t="s">
        <v>443</v>
      </c>
    </row>
    <row r="580">
      <c r="A580" s="65" t="s">
        <v>80</v>
      </c>
      <c r="B580" s="104">
        <v>0.666666713333337</v>
      </c>
      <c r="C580" s="66">
        <v>173.205080756888</v>
      </c>
      <c r="D580" s="37">
        <v>0</v>
      </c>
      <c r="E580" s="37"/>
      <c r="F580" s="104">
        <v>0</v>
      </c>
      <c r="G580" s="66">
        <v>0</v>
      </c>
    </row>
    <row r="581">
      <c r="A581" s="65" t="s">
        <v>71</v>
      </c>
      <c r="B581" s="104">
        <v>7.65121904999037E-05</v>
      </c>
      <c r="C581" s="66">
        <v>29.6897529552637</v>
      </c>
      <c r="D581" s="37">
        <v>0.05</v>
      </c>
      <c r="E581" s="37">
        <v>0.0530519885284741</v>
      </c>
      <c r="F581" s="104">
        <v>0.0030519885284741</v>
      </c>
      <c r="G581" s="66">
        <v>6.10397705694819</v>
      </c>
    </row>
    <row r="582">
      <c r="A582" s="65" t="s">
        <v>489</v>
      </c>
      <c r="B582" s="104">
        <v>0.000128719543322832</v>
      </c>
      <c r="C582" s="66">
        <v>9.51991257477779</v>
      </c>
      <c r="D582" s="37">
        <v>0.1</v>
      </c>
      <c r="E582" s="37">
        <v>0.0887213451362075</v>
      </c>
      <c r="F582" s="104">
        <v>-0.0112786548637925</v>
      </c>
      <c r="G582" s="66">
        <v>-11.2786548637925</v>
      </c>
    </row>
    <row r="583">
      <c r="A583" s="65" t="s">
        <v>1000</v>
      </c>
      <c r="B583" s="104">
        <v>0.000701599140591332</v>
      </c>
      <c r="C583" s="66">
        <v>7.18065190613651</v>
      </c>
      <c r="D583" s="37">
        <v>0.5</v>
      </c>
      <c r="E583" s="37">
        <v>0.480126876030903</v>
      </c>
      <c r="F583" s="104">
        <v>-0.0198731239690966</v>
      </c>
      <c r="G583" s="66">
        <v>-3.97462479381931</v>
      </c>
    </row>
    <row r="584">
      <c r="A584" s="65" t="s">
        <v>666</v>
      </c>
      <c r="B584" s="104">
        <v>0.00143853429889839</v>
      </c>
      <c r="C584" s="66">
        <v>6.08725231289919</v>
      </c>
      <c r="D584" s="37">
        <v>1</v>
      </c>
      <c r="E584" s="37">
        <v>0.983619229829906</v>
      </c>
      <c r="F584" s="104">
        <v>-0.0163807701700935</v>
      </c>
      <c r="G584" s="66">
        <v>-1.63807701700935</v>
      </c>
    </row>
    <row r="585">
      <c r="A585" s="65" t="s">
        <v>363</v>
      </c>
      <c r="B585" s="104">
        <v>0.00734715857915434</v>
      </c>
      <c r="C585" s="66">
        <v>3.5352975788902</v>
      </c>
      <c r="D585" s="37">
        <v>5</v>
      </c>
      <c r="E585" s="37">
        <v>5.02053769279789</v>
      </c>
      <c r="F585" s="104">
        <v>0.0205376927978911</v>
      </c>
      <c r="G585" s="66">
        <v>0.410753855957822</v>
      </c>
    </row>
    <row r="586">
      <c r="A586" s="65" t="s">
        <v>201</v>
      </c>
      <c r="B586" s="104">
        <v>0.0144546640916712</v>
      </c>
      <c r="C586" s="66">
        <v>2.30953676198068</v>
      </c>
      <c r="D586" s="37">
        <v>10</v>
      </c>
      <c r="E586" s="37">
        <v>9.87656150954377</v>
      </c>
      <c r="F586" s="104">
        <v>-0.123438490456227</v>
      </c>
      <c r="G586" s="66">
        <v>-1.23438490456227</v>
      </c>
    </row>
    <row r="587">
      <c r="A587" s="65" t="s">
        <v>102</v>
      </c>
      <c r="B587" s="104">
        <v>0.0384818354391821</v>
      </c>
      <c r="C587" s="66">
        <v>0.797902792312345</v>
      </c>
      <c r="D587" s="37">
        <v>25</v>
      </c>
      <c r="E587" s="37">
        <v>26.2925201193643</v>
      </c>
      <c r="F587" s="104">
        <v>1.29252011936428</v>
      </c>
      <c r="G587" s="66">
        <v>5.17008047745713</v>
      </c>
    </row>
    <row r="588">
      <c r="A588" s="65" t="s">
        <v>807</v>
      </c>
      <c r="B588" s="104">
        <v>0.0778948458718909</v>
      </c>
      <c r="C588" s="66">
        <v>2.06574137948504</v>
      </c>
      <c r="D588" s="37">
        <v>50</v>
      </c>
      <c r="E588" s="37">
        <v>53.2204650944101</v>
      </c>
      <c r="F588" s="104">
        <v>3.22046509441012</v>
      </c>
      <c r="G588" s="66">
        <v>6.44093018882025</v>
      </c>
    </row>
    <row r="590">
      <c r="A590" s="48" t="s">
        <v>389</v>
      </c>
      <c r="B590" s="48" t="s">
        <v>321</v>
      </c>
      <c r="C590" s="48" t="s">
        <v>142</v>
      </c>
      <c r="D590" s="48" t="s">
        <v>272</v>
      </c>
      <c r="E590" s="48" t="s">
        <v>632</v>
      </c>
      <c r="F590" s="48" t="s">
        <v>956</v>
      </c>
      <c r="G590" s="48" t="s">
        <v>535</v>
      </c>
    </row>
    <row r="591">
      <c r="A591" s="65">
        <v>0.997826001427557</v>
      </c>
      <c r="B591" s="66">
        <v>0.00146364716911123</v>
      </c>
      <c r="C591" s="66">
        <v>-1.13720232551889E-06</v>
      </c>
      <c r="D591" s="66">
        <v>3.94652095477498E-05</v>
      </c>
      <c r="E591" s="66">
        <v>4.96696796512115E-06</v>
      </c>
      <c r="F591" s="37">
        <v>0.00128800187328034</v>
      </c>
      <c r="G591" s="37">
        <v>0.00669265405429634</v>
      </c>
    </row>
    <row r="602">
      <c r="A602" s="75" t="s">
        <v>206</v>
      </c>
      <c r="B602" s="75"/>
      <c r="C602" s="75"/>
      <c r="D602" s="75"/>
      <c r="E602" s="75"/>
      <c r="F602" s="75"/>
      <c r="G602" s="75"/>
    </row>
    <row r="604">
      <c r="A604" s="48" t="s">
        <v>867</v>
      </c>
      <c r="B604" s="48" t="s">
        <v>385</v>
      </c>
      <c r="C604" s="48" t="s">
        <v>606</v>
      </c>
      <c r="D604" s="48" t="s">
        <v>534</v>
      </c>
      <c r="E604" s="48" t="s">
        <v>643</v>
      </c>
      <c r="F604" s="48" t="s">
        <v>743</v>
      </c>
      <c r="G604" s="48" t="s">
        <v>443</v>
      </c>
    </row>
    <row r="605">
      <c r="A605" s="65" t="s">
        <v>80</v>
      </c>
      <c r="B605" s="104">
        <v>6.00000163333383</v>
      </c>
      <c r="C605" s="66">
        <v>66.6666765185206</v>
      </c>
      <c r="D605" s="37">
        <v>0</v>
      </c>
      <c r="E605" s="37"/>
      <c r="F605" s="104">
        <v>0</v>
      </c>
      <c r="G605" s="66">
        <v>0</v>
      </c>
    </row>
    <row r="606">
      <c r="A606" s="65" t="s">
        <v>71</v>
      </c>
      <c r="B606" s="104">
        <v>0.000182167912135832</v>
      </c>
      <c r="C606" s="66">
        <v>12.1345979469071</v>
      </c>
      <c r="D606" s="37">
        <v>0.05</v>
      </c>
      <c r="E606" s="37">
        <v>0.0517856684733519</v>
      </c>
      <c r="F606" s="104">
        <v>0.00178566847335188</v>
      </c>
      <c r="G606" s="66">
        <v>3.57133694670377</v>
      </c>
    </row>
    <row r="607">
      <c r="A607" s="65" t="s">
        <v>489</v>
      </c>
      <c r="B607" s="104">
        <v>0.000311674104877898</v>
      </c>
      <c r="C607" s="66">
        <v>12.14721896212</v>
      </c>
      <c r="D607" s="37">
        <v>0.1</v>
      </c>
      <c r="E607" s="37">
        <v>0.0933128815295308</v>
      </c>
      <c r="F607" s="104">
        <v>-0.00668711847046924</v>
      </c>
      <c r="G607" s="66">
        <v>-6.68711847046924</v>
      </c>
    </row>
    <row r="608">
      <c r="A608" s="65" t="s">
        <v>1000</v>
      </c>
      <c r="B608" s="104">
        <v>0.00156067321797084</v>
      </c>
      <c r="C608" s="66">
        <v>6.70918326216768</v>
      </c>
      <c r="D608" s="37">
        <v>0.5</v>
      </c>
      <c r="E608" s="37">
        <v>0.493814596375645</v>
      </c>
      <c r="F608" s="104">
        <v>-0.00618540362435549</v>
      </c>
      <c r="G608" s="66">
        <v>-1.2370807248711</v>
      </c>
    </row>
    <row r="609">
      <c r="A609" s="65" t="s">
        <v>666</v>
      </c>
      <c r="B609" s="104">
        <v>0.00309339319083273</v>
      </c>
      <c r="C609" s="66">
        <v>2.33604486779459</v>
      </c>
      <c r="D609" s="37">
        <v>1</v>
      </c>
      <c r="E609" s="37">
        <v>0.985293710391954</v>
      </c>
      <c r="F609" s="104">
        <v>-0.0147062896080459</v>
      </c>
      <c r="G609" s="66">
        <v>-1.47062896080459</v>
      </c>
    </row>
    <row r="610">
      <c r="A610" s="65" t="s">
        <v>363</v>
      </c>
      <c r="B610" s="104">
        <v>0.0150298870739788</v>
      </c>
      <c r="C610" s="66">
        <v>0.124812151220671</v>
      </c>
      <c r="D610" s="37">
        <v>5</v>
      </c>
      <c r="E610" s="37">
        <v>4.81282746869209</v>
      </c>
      <c r="F610" s="104">
        <v>-0.187172531307911</v>
      </c>
      <c r="G610" s="66">
        <v>-3.74345062615822</v>
      </c>
    </row>
    <row r="611">
      <c r="A611" s="65" t="s">
        <v>201</v>
      </c>
      <c r="B611" s="104">
        <v>0.0305184555657438</v>
      </c>
      <c r="C611" s="66">
        <v>1.87155101929206</v>
      </c>
      <c r="D611" s="37">
        <v>10</v>
      </c>
      <c r="E611" s="37">
        <v>9.77936281402325</v>
      </c>
      <c r="F611" s="104">
        <v>-0.220637185976754</v>
      </c>
      <c r="G611" s="66">
        <v>-2.20637185976754</v>
      </c>
    </row>
    <row r="612">
      <c r="A612" s="65" t="s">
        <v>102</v>
      </c>
      <c r="B612" s="104">
        <v>0.0827839404030219</v>
      </c>
      <c r="C612" s="66">
        <v>0.202929205071517</v>
      </c>
      <c r="D612" s="37">
        <v>25</v>
      </c>
      <c r="E612" s="37">
        <v>26.5387152308218</v>
      </c>
      <c r="F612" s="104">
        <v>1.53871523082181</v>
      </c>
      <c r="G612" s="66">
        <v>6.15486092328725</v>
      </c>
    </row>
    <row r="613">
      <c r="A613" s="65" t="s">
        <v>807</v>
      </c>
      <c r="B613" s="104">
        <v>0.164710793440275</v>
      </c>
      <c r="C613" s="66">
        <v>1.47440960713461</v>
      </c>
      <c r="D613" s="37">
        <v>50</v>
      </c>
      <c r="E613" s="37">
        <v>52.8092263860398</v>
      </c>
      <c r="F613" s="104">
        <v>2.8092263860398</v>
      </c>
      <c r="G613" s="66">
        <v>5.61845277207961</v>
      </c>
    </row>
    <row r="615">
      <c r="A615" s="48" t="s">
        <v>389</v>
      </c>
      <c r="B615" s="48" t="s">
        <v>321</v>
      </c>
      <c r="C615" s="48" t="s">
        <v>142</v>
      </c>
      <c r="D615" s="48" t="s">
        <v>272</v>
      </c>
      <c r="E615" s="48" t="s">
        <v>632</v>
      </c>
      <c r="F615" s="48" t="s">
        <v>956</v>
      </c>
      <c r="G615" s="48" t="s">
        <v>535</v>
      </c>
    </row>
    <row r="616">
      <c r="A616" s="65">
        <v>0.998712949408666</v>
      </c>
      <c r="B616" s="66">
        <v>0.00311858618026854</v>
      </c>
      <c r="C616" s="66">
        <v>2.06698420988683E-05</v>
      </c>
      <c r="D616" s="66">
        <v>6.46568386320743E-05</v>
      </c>
      <c r="E616" s="66">
        <v>8.13750769074103E-06</v>
      </c>
      <c r="F616" s="37">
        <v>0.00542884515755513</v>
      </c>
      <c r="G616" s="37">
        <v>0.010840731408732</v>
      </c>
    </row>
    <row r="627">
      <c r="A627" s="75" t="s">
        <v>108</v>
      </c>
      <c r="B627" s="75"/>
      <c r="C627" s="75"/>
      <c r="D627" s="75"/>
      <c r="E627" s="75"/>
      <c r="F627" s="75"/>
      <c r="G627" s="75"/>
    </row>
    <row r="629">
      <c r="A629" s="48" t="s">
        <v>867</v>
      </c>
      <c r="B629" s="48" t="s">
        <v>385</v>
      </c>
      <c r="C629" s="48" t="s">
        <v>606</v>
      </c>
      <c r="D629" s="48" t="s">
        <v>534</v>
      </c>
      <c r="E629" s="48" t="s">
        <v>643</v>
      </c>
      <c r="F629" s="48" t="s">
        <v>743</v>
      </c>
      <c r="G629" s="48" t="s">
        <v>443</v>
      </c>
    </row>
    <row r="630">
      <c r="A630" s="65" t="s">
        <v>80</v>
      </c>
      <c r="B630" s="104">
        <v>63.8983564292751</v>
      </c>
      <c r="C630" s="66">
        <v>14.1685510866995</v>
      </c>
      <c r="D630" s="37">
        <v>0</v>
      </c>
      <c r="E630" s="37"/>
      <c r="F630" s="104">
        <v>0</v>
      </c>
      <c r="G630" s="66">
        <v>0</v>
      </c>
    </row>
    <row r="631">
      <c r="A631" s="65" t="s">
        <v>71</v>
      </c>
      <c r="B631" s="104">
        <v>0.00011641168521903</v>
      </c>
      <c r="C631" s="66">
        <v>46.627066928083</v>
      </c>
      <c r="D631" s="37">
        <v>0.05</v>
      </c>
      <c r="E631" s="37">
        <v>0.054930015878965</v>
      </c>
      <c r="F631" s="104">
        <v>0.00493001587896504</v>
      </c>
      <c r="G631" s="66">
        <v>9.86003175793008</v>
      </c>
    </row>
    <row r="632">
      <c r="A632" s="65" t="s">
        <v>489</v>
      </c>
      <c r="B632" s="104">
        <v>0.000166984580694007</v>
      </c>
      <c r="C632" s="66">
        <v>9.3693870185681</v>
      </c>
      <c r="D632" s="37">
        <v>0.1</v>
      </c>
      <c r="E632" s="37">
        <v>0.0804478757140698</v>
      </c>
      <c r="F632" s="104">
        <v>-0.0195521242859302</v>
      </c>
      <c r="G632" s="66">
        <v>-19.5521242859302</v>
      </c>
    </row>
    <row r="633">
      <c r="A633" s="65" t="s">
        <v>1000</v>
      </c>
      <c r="B633" s="104">
        <v>0.00102193999876519</v>
      </c>
      <c r="C633" s="66">
        <v>36.8084833022139</v>
      </c>
      <c r="D633" s="37">
        <v>0.5</v>
      </c>
      <c r="E633" s="37">
        <v>0.511837700613428</v>
      </c>
      <c r="F633" s="104">
        <v>0.0118377006134277</v>
      </c>
      <c r="G633" s="66">
        <v>2.36754012268554</v>
      </c>
    </row>
    <row r="634">
      <c r="A634" s="65" t="s">
        <v>666</v>
      </c>
      <c r="B634" s="104">
        <v>0.00184163033821476</v>
      </c>
      <c r="C634" s="66">
        <v>9.20508921112043</v>
      </c>
      <c r="D634" s="37">
        <v>1</v>
      </c>
      <c r="E634" s="37">
        <v>0.925433619807194</v>
      </c>
      <c r="F634" s="104">
        <v>-0.0745663801928064</v>
      </c>
      <c r="G634" s="66">
        <v>-7.45663801928064</v>
      </c>
    </row>
    <row r="635">
      <c r="A635" s="65" t="s">
        <v>363</v>
      </c>
      <c r="B635" s="104">
        <v>0.0102389360987379</v>
      </c>
      <c r="C635" s="66">
        <v>4.40585257450608</v>
      </c>
      <c r="D635" s="37">
        <v>5</v>
      </c>
      <c r="E635" s="37">
        <v>5.16251099845107</v>
      </c>
      <c r="F635" s="104">
        <v>0.162510998451069</v>
      </c>
      <c r="G635" s="66">
        <v>3.25021996902137</v>
      </c>
    </row>
    <row r="636">
      <c r="A636" s="65" t="s">
        <v>201</v>
      </c>
      <c r="B636" s="104">
        <v>0.0199522167956193</v>
      </c>
      <c r="C636" s="66">
        <v>1.63886024449558</v>
      </c>
      <c r="D636" s="37">
        <v>10</v>
      </c>
      <c r="E636" s="37">
        <v>10.0635975001067</v>
      </c>
      <c r="F636" s="104">
        <v>0.0635975001066633</v>
      </c>
      <c r="G636" s="66">
        <v>0.635975001066633</v>
      </c>
    </row>
    <row r="637">
      <c r="A637" s="65" t="s">
        <v>102</v>
      </c>
      <c r="B637" s="104">
        <v>0.0522946378631963</v>
      </c>
      <c r="C637" s="66">
        <v>0.607055526140109</v>
      </c>
      <c r="D637" s="37">
        <v>25</v>
      </c>
      <c r="E637" s="37">
        <v>26.3828008951095</v>
      </c>
      <c r="F637" s="104">
        <v>1.38280089510946</v>
      </c>
      <c r="G637" s="66">
        <v>5.53120358043785</v>
      </c>
    </row>
    <row r="638">
      <c r="A638" s="65" t="s">
        <v>807</v>
      </c>
      <c r="B638" s="104">
        <v>0.10441583428156</v>
      </c>
      <c r="C638" s="66">
        <v>0.298340492017106</v>
      </c>
      <c r="D638" s="37">
        <v>50</v>
      </c>
      <c r="E638" s="37">
        <v>52.6818959370346</v>
      </c>
      <c r="F638" s="104">
        <v>2.68189593703459</v>
      </c>
      <c r="G638" s="66">
        <v>5.36379187406918</v>
      </c>
    </row>
    <row r="640">
      <c r="A640" s="48" t="s">
        <v>389</v>
      </c>
      <c r="B640" s="48" t="s">
        <v>321</v>
      </c>
      <c r="C640" s="48" t="s">
        <v>142</v>
      </c>
      <c r="D640" s="48" t="s">
        <v>272</v>
      </c>
      <c r="E640" s="48" t="s">
        <v>632</v>
      </c>
      <c r="F640" s="48" t="s">
        <v>956</v>
      </c>
      <c r="G640" s="48" t="s">
        <v>535</v>
      </c>
    </row>
    <row r="641">
      <c r="A641" s="65">
        <v>0.994770483093227</v>
      </c>
      <c r="B641" s="66">
        <v>0.00198186273464063</v>
      </c>
      <c r="C641" s="66">
        <v>7.54793373529039E-06</v>
      </c>
      <c r="D641" s="66">
        <v>8.30715489504453E-05</v>
      </c>
      <c r="E641" s="66">
        <v>1.04551255948768E-05</v>
      </c>
      <c r="F641" s="37">
        <v>0.119393343938612</v>
      </c>
      <c r="G641" s="37">
        <v>0.0486418732147123</v>
      </c>
    </row>
    <row r="652">
      <c r="A652" s="75" t="s">
        <v>983</v>
      </c>
      <c r="B652" s="75"/>
      <c r="C652" s="75"/>
      <c r="D652" s="75"/>
      <c r="E652" s="75"/>
      <c r="F652" s="75"/>
      <c r="G652" s="75"/>
    </row>
    <row r="654">
      <c r="A654" s="48" t="s">
        <v>867</v>
      </c>
      <c r="B654" s="48" t="s">
        <v>385</v>
      </c>
      <c r="C654" s="48" t="s">
        <v>606</v>
      </c>
      <c r="D654" s="48" t="s">
        <v>534</v>
      </c>
      <c r="E654" s="48" t="s">
        <v>643</v>
      </c>
      <c r="F654" s="48" t="s">
        <v>743</v>
      </c>
      <c r="G654" s="48" t="s">
        <v>443</v>
      </c>
    </row>
    <row r="655">
      <c r="A655" s="65" t="s">
        <v>80</v>
      </c>
      <c r="B655" s="104">
        <v>1.33333342666667</v>
      </c>
      <c r="C655" s="66">
        <v>86.6025403784439</v>
      </c>
      <c r="D655" s="37">
        <v>0</v>
      </c>
      <c r="E655" s="37"/>
      <c r="F655" s="104">
        <v>0</v>
      </c>
      <c r="G655" s="66">
        <v>0</v>
      </c>
    </row>
    <row r="656">
      <c r="A656" s="65" t="s">
        <v>71</v>
      </c>
      <c r="B656" s="104">
        <v>3.84252402847448E-05</v>
      </c>
      <c r="C656" s="66">
        <v>53.1061920776351</v>
      </c>
      <c r="D656" s="37">
        <v>0.05</v>
      </c>
      <c r="E656" s="37">
        <v>0.0551195007156766</v>
      </c>
      <c r="F656" s="104">
        <v>0.00511950071567663</v>
      </c>
      <c r="G656" s="66">
        <v>10.2390014313533</v>
      </c>
    </row>
    <row r="657">
      <c r="A657" s="65" t="s">
        <v>489</v>
      </c>
      <c r="B657" s="104">
        <v>5.20564146812919E-05</v>
      </c>
      <c r="C657" s="66">
        <v>56.2820970888747</v>
      </c>
      <c r="D657" s="37">
        <v>0.1</v>
      </c>
      <c r="E657" s="37">
        <v>0.0798660516916173</v>
      </c>
      <c r="F657" s="104">
        <v>-0.0201339483083827</v>
      </c>
      <c r="G657" s="66">
        <v>-20.1339483083827</v>
      </c>
    </row>
    <row r="658">
      <c r="A658" s="65" t="s">
        <v>1000</v>
      </c>
      <c r="B658" s="104">
        <v>0.00028896821941581</v>
      </c>
      <c r="C658" s="66">
        <v>10.9624230332975</v>
      </c>
      <c r="D658" s="37">
        <v>0.5</v>
      </c>
      <c r="E658" s="37">
        <v>0.509964727132959</v>
      </c>
      <c r="F658" s="104">
        <v>0.00996472713295926</v>
      </c>
      <c r="G658" s="66">
        <v>1.99294542659185</v>
      </c>
    </row>
    <row r="659">
      <c r="A659" s="65" t="s">
        <v>666</v>
      </c>
      <c r="B659" s="104">
        <v>0.000514758718776443</v>
      </c>
      <c r="C659" s="66">
        <v>13.2821213423037</v>
      </c>
      <c r="D659" s="37">
        <v>1</v>
      </c>
      <c r="E659" s="37">
        <v>0.91987336301149</v>
      </c>
      <c r="F659" s="104">
        <v>-0.0801266369885104</v>
      </c>
      <c r="G659" s="66">
        <v>-8.01266369885104</v>
      </c>
    </row>
    <row r="660">
      <c r="A660" s="65" t="s">
        <v>363</v>
      </c>
      <c r="B660" s="104">
        <v>0.0027905473918179</v>
      </c>
      <c r="C660" s="66">
        <v>0.825732192078172</v>
      </c>
      <c r="D660" s="37">
        <v>5</v>
      </c>
      <c r="E660" s="37">
        <v>5.05142643170045</v>
      </c>
      <c r="F660" s="104">
        <v>0.0514264317004542</v>
      </c>
      <c r="G660" s="66">
        <v>1.02852863400908</v>
      </c>
    </row>
    <row r="661">
      <c r="A661" s="65" t="s">
        <v>201</v>
      </c>
      <c r="B661" s="104">
        <v>0.00546520008825747</v>
      </c>
      <c r="C661" s="66">
        <v>4.19388566388713</v>
      </c>
      <c r="D661" s="37">
        <v>10</v>
      </c>
      <c r="E661" s="37">
        <v>9.90709237579877</v>
      </c>
      <c r="F661" s="104">
        <v>-0.092907624201235</v>
      </c>
      <c r="G661" s="66">
        <v>-0.92907624201235</v>
      </c>
    </row>
    <row r="662">
      <c r="A662" s="65" t="s">
        <v>102</v>
      </c>
      <c r="B662" s="104">
        <v>0.014860712426137</v>
      </c>
      <c r="C662" s="66">
        <v>1.10274239713236</v>
      </c>
      <c r="D662" s="37">
        <v>25</v>
      </c>
      <c r="E662" s="37">
        <v>26.9640618085506</v>
      </c>
      <c r="F662" s="104">
        <v>1.9640618085506</v>
      </c>
      <c r="G662" s="66">
        <v>7.85624723420241</v>
      </c>
    </row>
    <row r="663">
      <c r="A663" s="65" t="s">
        <v>807</v>
      </c>
      <c r="B663" s="104">
        <v>0.0297416513805966</v>
      </c>
      <c r="C663" s="66">
        <v>2.86528917280553</v>
      </c>
      <c r="D663" s="37">
        <v>50</v>
      </c>
      <c r="E663" s="37">
        <v>53.9794827615447</v>
      </c>
      <c r="F663" s="104">
        <v>3.97948276154472</v>
      </c>
      <c r="G663" s="66">
        <v>7.95896552308943</v>
      </c>
    </row>
    <row r="665">
      <c r="A665" s="48" t="s">
        <v>389</v>
      </c>
      <c r="B665" s="48" t="s">
        <v>321</v>
      </c>
      <c r="C665" s="48" t="s">
        <v>142</v>
      </c>
      <c r="D665" s="48" t="s">
        <v>272</v>
      </c>
      <c r="E665" s="48" t="s">
        <v>632</v>
      </c>
      <c r="F665" s="48" t="s">
        <v>956</v>
      </c>
      <c r="G665" s="48" t="s">
        <v>535</v>
      </c>
    </row>
    <row r="666">
      <c r="A666" s="65">
        <v>0.9939704730734</v>
      </c>
      <c r="B666" s="66">
        <v>0.000550831281894588</v>
      </c>
      <c r="C666" s="66">
        <v>8.06369504813899E-06</v>
      </c>
      <c r="D666" s="66">
        <v>2.4806784184211E-05</v>
      </c>
      <c r="E666" s="66">
        <v>3.12210434893473E-06</v>
      </c>
      <c r="F666" s="37">
        <v>0.00682963753501104</v>
      </c>
      <c r="G666" s="37">
        <v>0.0177439332860027</v>
      </c>
    </row>
    <row r="677">
      <c r="A677" s="75" t="s">
        <v>94</v>
      </c>
      <c r="B677" s="75"/>
      <c r="C677" s="75"/>
      <c r="D677" s="75"/>
      <c r="E677" s="75"/>
      <c r="F677" s="75"/>
      <c r="G677" s="75"/>
    </row>
    <row r="679">
      <c r="A679" s="48" t="s">
        <v>867</v>
      </c>
      <c r="B679" s="48" t="s">
        <v>385</v>
      </c>
      <c r="C679" s="48" t="s">
        <v>606</v>
      </c>
      <c r="D679" s="48" t="s">
        <v>534</v>
      </c>
      <c r="E679" s="48" t="s">
        <v>643</v>
      </c>
      <c r="F679" s="48" t="s">
        <v>743</v>
      </c>
      <c r="G679" s="48" t="s">
        <v>443</v>
      </c>
    </row>
    <row r="680">
      <c r="A680" s="65" t="s">
        <v>80</v>
      </c>
      <c r="B680" s="104">
        <v>231.335231049111</v>
      </c>
      <c r="C680" s="66">
        <v>14.05631377676</v>
      </c>
      <c r="D680" s="37">
        <v>0</v>
      </c>
      <c r="E680" s="37"/>
      <c r="F680" s="104">
        <v>0</v>
      </c>
      <c r="G680" s="66">
        <v>0</v>
      </c>
    </row>
    <row r="681">
      <c r="A681" s="65" t="s">
        <v>71</v>
      </c>
      <c r="B681" s="104">
        <v>0.00207973933374099</v>
      </c>
      <c r="C681" s="66">
        <v>1.51452439798997</v>
      </c>
      <c r="D681" s="37">
        <v>0.05</v>
      </c>
      <c r="E681" s="37">
        <v>0.0520287432349728</v>
      </c>
      <c r="F681" s="104">
        <v>0.0020287432349728</v>
      </c>
      <c r="G681" s="66">
        <v>4.05748646994561</v>
      </c>
    </row>
    <row r="682">
      <c r="A682" s="65" t="s">
        <v>489</v>
      </c>
      <c r="B682" s="104">
        <v>0.00376268964520794</v>
      </c>
      <c r="C682" s="66">
        <v>1.37465096673735</v>
      </c>
      <c r="D682" s="37">
        <v>0.1</v>
      </c>
      <c r="E682" s="37">
        <v>0.0920335501069737</v>
      </c>
      <c r="F682" s="104">
        <v>-0.00796644989302633</v>
      </c>
      <c r="G682" s="66">
        <v>-7.96644989302633</v>
      </c>
    </row>
    <row r="683">
      <c r="A683" s="65" t="s">
        <v>1000</v>
      </c>
      <c r="B683" s="104">
        <v>0.0210601358733033</v>
      </c>
      <c r="C683" s="66">
        <v>1.13980798993415</v>
      </c>
      <c r="D683" s="37">
        <v>0.5</v>
      </c>
      <c r="E683" s="37">
        <v>0.503204926361456</v>
      </c>
      <c r="F683" s="104">
        <v>0.00320492636145586</v>
      </c>
      <c r="G683" s="66">
        <v>0.640985272291172</v>
      </c>
    </row>
    <row r="684">
      <c r="A684" s="65" t="s">
        <v>666</v>
      </c>
      <c r="B684" s="104">
        <v>0.0409264492793185</v>
      </c>
      <c r="C684" s="66">
        <v>2.7986140560284</v>
      </c>
      <c r="D684" s="37">
        <v>1</v>
      </c>
      <c r="E684" s="37">
        <v>0.975439920853678</v>
      </c>
      <c r="F684" s="104">
        <v>-0.0245600791463223</v>
      </c>
      <c r="G684" s="66">
        <v>-2.45600791463223</v>
      </c>
    </row>
    <row r="685">
      <c r="A685" s="65" t="s">
        <v>363</v>
      </c>
      <c r="B685" s="104">
        <v>0.205640740524149</v>
      </c>
      <c r="C685" s="66">
        <v>1.31001332098413</v>
      </c>
      <c r="D685" s="37">
        <v>5</v>
      </c>
      <c r="E685" s="37">
        <v>4.89080412704007</v>
      </c>
      <c r="F685" s="104">
        <v>-0.109195872959932</v>
      </c>
      <c r="G685" s="66">
        <v>-2.18391745919865</v>
      </c>
    </row>
    <row r="686">
      <c r="A686" s="65" t="s">
        <v>201</v>
      </c>
      <c r="B686" s="104">
        <v>0.414155684304095</v>
      </c>
      <c r="C686" s="66">
        <v>0.549853513103367</v>
      </c>
      <c r="D686" s="37">
        <v>10</v>
      </c>
      <c r="E686" s="37">
        <v>9.8473378993128</v>
      </c>
      <c r="F686" s="104">
        <v>-0.152662100687198</v>
      </c>
      <c r="G686" s="66">
        <v>-1.52662100687198</v>
      </c>
    </row>
    <row r="687">
      <c r="A687" s="65" t="s">
        <v>102</v>
      </c>
      <c r="B687" s="104">
        <v>1.09870548119166</v>
      </c>
      <c r="C687" s="66">
        <v>0.738443085163202</v>
      </c>
      <c r="D687" s="37">
        <v>25</v>
      </c>
      <c r="E687" s="37">
        <v>26.1195250412397</v>
      </c>
      <c r="F687" s="104">
        <v>1.11952504123965</v>
      </c>
      <c r="G687" s="66">
        <v>4.47810016495862</v>
      </c>
    </row>
    <row r="688">
      <c r="A688" s="65" t="s">
        <v>807</v>
      </c>
      <c r="B688" s="104">
        <v>2.20758124398361</v>
      </c>
      <c r="C688" s="66">
        <v>0.58894272643518</v>
      </c>
      <c r="D688" s="37">
        <v>50</v>
      </c>
      <c r="E688" s="37">
        <v>52.4782121832669</v>
      </c>
      <c r="F688" s="104">
        <v>2.47821218326688</v>
      </c>
      <c r="G688" s="66">
        <v>4.95642436653375</v>
      </c>
    </row>
    <row r="690">
      <c r="A690" s="48" t="s">
        <v>389</v>
      </c>
      <c r="B690" s="48" t="s">
        <v>321</v>
      </c>
      <c r="C690" s="48" t="s">
        <v>142</v>
      </c>
      <c r="D690" s="48" t="s">
        <v>272</v>
      </c>
      <c r="E690" s="48" t="s">
        <v>632</v>
      </c>
      <c r="F690" s="48" t="s">
        <v>956</v>
      </c>
      <c r="G690" s="48" t="s">
        <v>535</v>
      </c>
    </row>
    <row r="691">
      <c r="A691" s="65">
        <v>0.998810971606793</v>
      </c>
      <c r="B691" s="66">
        <v>0.042068702314992</v>
      </c>
      <c r="C691" s="66">
        <v>-0.000109042377234233</v>
      </c>
      <c r="D691" s="66">
        <v>0.000838266597600197</v>
      </c>
      <c r="E691" s="66">
        <v>0.000105501614820355</v>
      </c>
      <c r="F691" s="37">
        <v>0.013787394388132</v>
      </c>
      <c r="G691" s="37">
        <v>0.00613859481785052</v>
      </c>
    </row>
    <row r="702">
      <c r="A702" s="75" t="s">
        <v>318</v>
      </c>
      <c r="B702" s="75"/>
      <c r="C702" s="75"/>
      <c r="D702" s="75"/>
      <c r="E702" s="75"/>
      <c r="F702" s="75"/>
      <c r="G702" s="75"/>
    </row>
    <row r="704">
      <c r="A704" s="48" t="s">
        <v>867</v>
      </c>
      <c r="B704" s="48" t="s">
        <v>385</v>
      </c>
      <c r="C704" s="48" t="s">
        <v>606</v>
      </c>
      <c r="D704" s="48" t="s">
        <v>534</v>
      </c>
      <c r="E704" s="48" t="s">
        <v>643</v>
      </c>
      <c r="F704" s="48" t="s">
        <v>743</v>
      </c>
      <c r="G704" s="48" t="s">
        <v>443</v>
      </c>
    </row>
    <row r="705">
      <c r="A705" s="65" t="s">
        <v>80</v>
      </c>
      <c r="B705" s="104">
        <v>4.00000093333357</v>
      </c>
      <c r="C705" s="66">
        <v>100.000004666668</v>
      </c>
      <c r="D705" s="37">
        <v>0</v>
      </c>
      <c r="E705" s="37"/>
      <c r="F705" s="104">
        <v>0</v>
      </c>
      <c r="G705" s="66">
        <v>0</v>
      </c>
    </row>
    <row r="706">
      <c r="A706" s="65" t="s">
        <v>71</v>
      </c>
      <c r="B706" s="104">
        <v>0.00210022180378947</v>
      </c>
      <c r="C706" s="66">
        <v>3.93381295078441</v>
      </c>
      <c r="D706" s="37">
        <v>0.05</v>
      </c>
      <c r="E706" s="37">
        <v>0.0508801929452399</v>
      </c>
      <c r="F706" s="104">
        <v>0.000880192945239895</v>
      </c>
      <c r="G706" s="66">
        <v>1.76038589047979</v>
      </c>
    </row>
    <row r="707">
      <c r="A707" s="65" t="s">
        <v>489</v>
      </c>
      <c r="B707" s="104">
        <v>0.00405771271323093</v>
      </c>
      <c r="C707" s="66">
        <v>3.09210604009072</v>
      </c>
      <c r="D707" s="37">
        <v>0.1</v>
      </c>
      <c r="E707" s="37">
        <v>0.0970268913129909</v>
      </c>
      <c r="F707" s="104">
        <v>-0.0029731086870091</v>
      </c>
      <c r="G707" s="66">
        <v>-2.9731086870091</v>
      </c>
    </row>
    <row r="708">
      <c r="A708" s="65" t="s">
        <v>1000</v>
      </c>
      <c r="B708" s="104">
        <v>0.0208246341903661</v>
      </c>
      <c r="C708" s="66">
        <v>2.25596183222188</v>
      </c>
      <c r="D708" s="37">
        <v>0.5</v>
      </c>
      <c r="E708" s="37">
        <v>0.492297216313834</v>
      </c>
      <c r="F708" s="104">
        <v>-0.00770278368616639</v>
      </c>
      <c r="G708" s="66">
        <v>-1.54055673723328</v>
      </c>
    </row>
    <row r="709">
      <c r="A709" s="65" t="s">
        <v>666</v>
      </c>
      <c r="B709" s="104">
        <v>0.0415407269796559</v>
      </c>
      <c r="C709" s="66">
        <v>2.53154485483276</v>
      </c>
      <c r="D709" s="37">
        <v>1</v>
      </c>
      <c r="E709" s="37">
        <v>0.980666935271287</v>
      </c>
      <c r="F709" s="104">
        <v>-0.0193330647287129</v>
      </c>
      <c r="G709" s="66">
        <v>-1.93330647287129</v>
      </c>
    </row>
    <row r="710">
      <c r="A710" s="65" t="s">
        <v>363</v>
      </c>
      <c r="B710" s="104">
        <v>0.205837905539901</v>
      </c>
      <c r="C710" s="66">
        <v>1.54741446173328</v>
      </c>
      <c r="D710" s="37">
        <v>5</v>
      </c>
      <c r="E710" s="37">
        <v>4.85387641232347</v>
      </c>
      <c r="F710" s="104">
        <v>-0.146123587676533</v>
      </c>
      <c r="G710" s="66">
        <v>-2.92247175353067</v>
      </c>
    </row>
    <row r="711">
      <c r="A711" s="65" t="s">
        <v>201</v>
      </c>
      <c r="B711" s="104">
        <v>0.418348339930313</v>
      </c>
      <c r="C711" s="66">
        <v>0.902671768469758</v>
      </c>
      <c r="D711" s="37">
        <v>10</v>
      </c>
      <c r="E711" s="37">
        <v>9.86368507529819</v>
      </c>
      <c r="F711" s="104">
        <v>-0.136314924701814</v>
      </c>
      <c r="G711" s="66">
        <v>-1.36314924701814</v>
      </c>
    </row>
    <row r="712">
      <c r="A712" s="65" t="s">
        <v>102</v>
      </c>
      <c r="B712" s="104">
        <v>1.10238411992173</v>
      </c>
      <c r="C712" s="66">
        <v>0.618023060372317</v>
      </c>
      <c r="D712" s="37">
        <v>25</v>
      </c>
      <c r="E712" s="37">
        <v>25.9894267887144</v>
      </c>
      <c r="F712" s="104">
        <v>0.989426788714361</v>
      </c>
      <c r="G712" s="66">
        <v>3.95770715485745</v>
      </c>
    </row>
    <row r="713">
      <c r="A713" s="65" t="s">
        <v>807</v>
      </c>
      <c r="B713" s="104">
        <v>2.22724027574168</v>
      </c>
      <c r="C713" s="66">
        <v>0.515336921699279</v>
      </c>
      <c r="D713" s="37">
        <v>50</v>
      </c>
      <c r="E713" s="37">
        <v>52.5072499261626</v>
      </c>
      <c r="F713" s="104">
        <v>2.50724992616255</v>
      </c>
      <c r="G713" s="66">
        <v>5.0144998523251</v>
      </c>
    </row>
    <row r="715">
      <c r="A715" s="48" t="s">
        <v>389</v>
      </c>
      <c r="B715" s="48" t="s">
        <v>321</v>
      </c>
      <c r="C715" s="48" t="s">
        <v>142</v>
      </c>
      <c r="D715" s="48" t="s">
        <v>272</v>
      </c>
      <c r="E715" s="48" t="s">
        <v>632</v>
      </c>
      <c r="F715" s="48" t="s">
        <v>956</v>
      </c>
      <c r="G715" s="48" t="s">
        <v>535</v>
      </c>
    </row>
    <row r="716">
      <c r="A716" s="65">
        <v>0.999403129714985</v>
      </c>
      <c r="B716" s="66">
        <v>0.0424188723934674</v>
      </c>
      <c r="C716" s="66">
        <v>-5.8058608109668E-05</v>
      </c>
      <c r="D716" s="66">
        <v>0.000598594817100014</v>
      </c>
      <c r="E716" s="66">
        <v>7.53372733781125E-05</v>
      </c>
      <c r="F716" s="37">
        <v>0.000266126121190145</v>
      </c>
      <c r="G716" s="37">
        <v>0.000797590525038247</v>
      </c>
    </row>
    <row r="727">
      <c r="A727" s="75" t="s">
        <v>196</v>
      </c>
      <c r="B727" s="75"/>
      <c r="C727" s="75"/>
      <c r="D727" s="75"/>
      <c r="E727" s="75"/>
      <c r="F727" s="75"/>
      <c r="G727" s="75"/>
    </row>
    <row r="729">
      <c r="A729" s="48" t="s">
        <v>867</v>
      </c>
      <c r="B729" s="48" t="s">
        <v>385</v>
      </c>
      <c r="C729" s="48" t="s">
        <v>606</v>
      </c>
      <c r="D729" s="48" t="s">
        <v>534</v>
      </c>
      <c r="E729" s="48" t="s">
        <v>643</v>
      </c>
      <c r="F729" s="48" t="s">
        <v>743</v>
      </c>
      <c r="G729" s="48" t="s">
        <v>443</v>
      </c>
    </row>
    <row r="730">
      <c r="A730" s="65" t="s">
        <v>80</v>
      </c>
      <c r="B730" s="104">
        <v>2.66666713333342</v>
      </c>
      <c r="C730" s="66">
        <v>114.564397529294</v>
      </c>
      <c r="D730" s="37">
        <v>0</v>
      </c>
      <c r="E730" s="37"/>
      <c r="F730" s="104">
        <v>0</v>
      </c>
      <c r="G730" s="66">
        <v>0</v>
      </c>
    </row>
    <row r="731">
      <c r="A731" s="65" t="s">
        <v>990</v>
      </c>
      <c r="B731" s="104">
        <v>0.000186550234042019</v>
      </c>
      <c r="C731" s="66">
        <v>19.4321272176951</v>
      </c>
      <c r="D731" s="37">
        <v>0.01</v>
      </c>
      <c r="E731" s="37">
        <v>0.00995956207788497</v>
      </c>
      <c r="F731" s="104">
        <v>-4.04379221150344E-05</v>
      </c>
      <c r="G731" s="66">
        <v>-0.404379221150344</v>
      </c>
    </row>
    <row r="732">
      <c r="A732" s="65" t="s">
        <v>71</v>
      </c>
      <c r="B732" s="104">
        <v>0.00102528331405198</v>
      </c>
      <c r="C732" s="66">
        <v>12.5220181270326</v>
      </c>
      <c r="D732" s="37">
        <v>0.05</v>
      </c>
      <c r="E732" s="37">
        <v>0.0510008559459212</v>
      </c>
      <c r="F732" s="104">
        <v>0.00100085594592125</v>
      </c>
      <c r="G732" s="66">
        <v>2.00171189184249</v>
      </c>
    </row>
    <row r="733">
      <c r="A733" s="65" t="s">
        <v>489</v>
      </c>
      <c r="B733" s="104">
        <v>0.00202101546576831</v>
      </c>
      <c r="C733" s="66">
        <v>1.81386709375266</v>
      </c>
      <c r="D733" s="37">
        <v>0.1</v>
      </c>
      <c r="E733" s="37">
        <v>0.0997245045373857</v>
      </c>
      <c r="F733" s="104">
        <v>-0.000275495462614309</v>
      </c>
      <c r="G733" s="66">
        <v>-0.275495462614309</v>
      </c>
    </row>
    <row r="734">
      <c r="A734" s="65" t="s">
        <v>1000</v>
      </c>
      <c r="B734" s="104">
        <v>0.0104581297610078</v>
      </c>
      <c r="C734" s="66">
        <v>2.45143459166892</v>
      </c>
      <c r="D734" s="37">
        <v>0.5</v>
      </c>
      <c r="E734" s="37">
        <v>0.512573473347608</v>
      </c>
      <c r="F734" s="104">
        <v>0.0125734733476081</v>
      </c>
      <c r="G734" s="66">
        <v>2.51469466952161</v>
      </c>
    </row>
    <row r="735">
      <c r="A735" s="65" t="s">
        <v>666</v>
      </c>
      <c r="B735" s="104">
        <v>0.0200925028276013</v>
      </c>
      <c r="C735" s="66">
        <v>1.11935839913461</v>
      </c>
      <c r="D735" s="37">
        <v>1</v>
      </c>
      <c r="E735" s="37">
        <v>0.984007289044567</v>
      </c>
      <c r="F735" s="104">
        <v>-0.0159927109554328</v>
      </c>
      <c r="G735" s="66">
        <v>-1.59927109554328</v>
      </c>
    </row>
    <row r="736">
      <c r="A736" s="65" t="s">
        <v>363</v>
      </c>
      <c r="B736" s="104">
        <v>0.101616467644829</v>
      </c>
      <c r="C736" s="66">
        <v>2.81015768288719</v>
      </c>
      <c r="D736" s="37">
        <v>5</v>
      </c>
      <c r="E736" s="37">
        <v>4.97317747571655</v>
      </c>
      <c r="F736" s="104">
        <v>-0.0268225242834479</v>
      </c>
      <c r="G736" s="66">
        <v>-0.536450485668958</v>
      </c>
    </row>
    <row r="737">
      <c r="A737" s="65" t="s">
        <v>201</v>
      </c>
      <c r="B737" s="104">
        <v>0.200141309928949</v>
      </c>
      <c r="C737" s="66">
        <v>1.0285230509941</v>
      </c>
      <c r="D737" s="37">
        <v>10</v>
      </c>
      <c r="E737" s="37">
        <v>9.79424284425604</v>
      </c>
      <c r="F737" s="104">
        <v>-0.205757155743962</v>
      </c>
      <c r="G737" s="66">
        <v>-2.05757155743962</v>
      </c>
    </row>
    <row r="738">
      <c r="A738" s="65" t="s">
        <v>102</v>
      </c>
      <c r="B738" s="104">
        <v>0.519687021890916</v>
      </c>
      <c r="C738" s="66">
        <v>1.01944007340423</v>
      </c>
      <c r="D738" s="37">
        <v>25</v>
      </c>
      <c r="E738" s="37">
        <v>25.4304086060097</v>
      </c>
      <c r="F738" s="104">
        <v>0.430408606009735</v>
      </c>
      <c r="G738" s="66">
        <v>1.72163442403894</v>
      </c>
    </row>
    <row r="739">
      <c r="A739" s="65" t="s">
        <v>807</v>
      </c>
      <c r="B739" s="104">
        <v>1.00785259954011</v>
      </c>
      <c r="C739" s="66">
        <v>0.761325226101966</v>
      </c>
      <c r="D739" s="37">
        <v>50</v>
      </c>
      <c r="E739" s="37">
        <v>49.3175634185067</v>
      </c>
      <c r="F739" s="104">
        <v>-0.68243658149327</v>
      </c>
      <c r="G739" s="66">
        <v>-1.36487316298654</v>
      </c>
    </row>
    <row r="741">
      <c r="A741" s="48" t="s">
        <v>389</v>
      </c>
      <c r="B741" s="48" t="s">
        <v>321</v>
      </c>
      <c r="C741" s="48" t="s">
        <v>142</v>
      </c>
      <c r="D741" s="48" t="s">
        <v>272</v>
      </c>
      <c r="E741" s="48" t="s">
        <v>632</v>
      </c>
      <c r="F741" s="48" t="s">
        <v>956</v>
      </c>
      <c r="G741" s="48" t="s">
        <v>535</v>
      </c>
    </row>
    <row r="742">
      <c r="A742" s="65">
        <v>0.999846238673882</v>
      </c>
      <c r="B742" s="66">
        <v>0.0204363215912932</v>
      </c>
      <c r="C742" s="66">
        <v>-1.69865794900871E-05</v>
      </c>
      <c r="D742" s="66">
        <v>0.000135469757000069</v>
      </c>
      <c r="E742" s="66">
        <v>3.96519457435177E-06</v>
      </c>
      <c r="F742" s="37">
        <v>0.000328684197585291</v>
      </c>
      <c r="G742" s="37">
        <v>0.00113448732444601</v>
      </c>
    </row>
    <row r="752">
      <c r="A752" s="75" t="s">
        <v>555</v>
      </c>
      <c r="B752" s="75"/>
      <c r="C752" s="75"/>
      <c r="D752" s="75"/>
      <c r="E752" s="75"/>
      <c r="F752" s="75"/>
      <c r="G752" s="75"/>
    </row>
    <row r="754">
      <c r="A754" s="48" t="s">
        <v>867</v>
      </c>
      <c r="B754" s="48" t="s">
        <v>385</v>
      </c>
      <c r="C754" s="48" t="s">
        <v>606</v>
      </c>
      <c r="D754" s="48" t="s">
        <v>534</v>
      </c>
      <c r="E754" s="48" t="s">
        <v>643</v>
      </c>
      <c r="F754" s="48" t="s">
        <v>743</v>
      </c>
      <c r="G754" s="48" t="s">
        <v>443</v>
      </c>
    </row>
    <row r="755">
      <c r="A755" s="65" t="s">
        <v>80</v>
      </c>
      <c r="B755" s="104">
        <v>29.3333659067048</v>
      </c>
      <c r="C755" s="66">
        <v>34.9882200545838</v>
      </c>
      <c r="D755" s="37">
        <v>0</v>
      </c>
      <c r="E755" s="37"/>
      <c r="F755" s="104">
        <v>0</v>
      </c>
      <c r="G755" s="66">
        <v>0</v>
      </c>
    </row>
    <row r="756">
      <c r="A756" s="65" t="s">
        <v>990</v>
      </c>
      <c r="B756" s="104">
        <v>0.000555104949958178</v>
      </c>
      <c r="C756" s="66">
        <v>14.0229848956362</v>
      </c>
      <c r="D756" s="37">
        <v>0.01</v>
      </c>
      <c r="E756" s="37">
        <v>0.00990445455130145</v>
      </c>
      <c r="F756" s="104">
        <v>-9.55454486985512E-05</v>
      </c>
      <c r="G756" s="66">
        <v>-0.955454486985512</v>
      </c>
    </row>
    <row r="757">
      <c r="A757" s="65" t="s">
        <v>71</v>
      </c>
      <c r="B757" s="104">
        <v>0.00264608057044079</v>
      </c>
      <c r="C757" s="66">
        <v>4.93653946616102</v>
      </c>
      <c r="D757" s="37">
        <v>0.05</v>
      </c>
      <c r="E757" s="37">
        <v>0.0528992048976854</v>
      </c>
      <c r="F757" s="104">
        <v>0.00289920489768541</v>
      </c>
      <c r="G757" s="66">
        <v>5.79840979537081</v>
      </c>
    </row>
    <row r="758">
      <c r="A758" s="65" t="s">
        <v>489</v>
      </c>
      <c r="B758" s="104">
        <v>0.00482884225613198</v>
      </c>
      <c r="C758" s="66">
        <v>4.79089840655577</v>
      </c>
      <c r="D758" s="37">
        <v>0.1</v>
      </c>
      <c r="E758" s="37">
        <v>0.0977812651295903</v>
      </c>
      <c r="F758" s="104">
        <v>-0.00221873487040972</v>
      </c>
      <c r="G758" s="66">
        <v>-2.21873487040972</v>
      </c>
    </row>
    <row r="759">
      <c r="A759" s="65" t="s">
        <v>1000</v>
      </c>
      <c r="B759" s="104">
        <v>0.0247814456766106</v>
      </c>
      <c r="C759" s="66">
        <v>1.07587811502751</v>
      </c>
      <c r="D759" s="37">
        <v>0.5</v>
      </c>
      <c r="E759" s="37">
        <v>0.508047742854417</v>
      </c>
      <c r="F759" s="104">
        <v>0.00804774285441723</v>
      </c>
      <c r="G759" s="66">
        <v>1.60954857088345</v>
      </c>
    </row>
    <row r="760">
      <c r="A760" s="65" t="s">
        <v>666</v>
      </c>
      <c r="B760" s="104">
        <v>0.0481505442693145</v>
      </c>
      <c r="C760" s="66">
        <v>2.53177833434474</v>
      </c>
      <c r="D760" s="37">
        <v>1</v>
      </c>
      <c r="E760" s="37">
        <v>0.988564373450729</v>
      </c>
      <c r="F760" s="104">
        <v>-0.0114356265492714</v>
      </c>
      <c r="G760" s="66">
        <v>-1.14356265492714</v>
      </c>
    </row>
    <row r="761">
      <c r="A761" s="65" t="s">
        <v>363</v>
      </c>
      <c r="B761" s="104">
        <v>0.241483229819774</v>
      </c>
      <c r="C761" s="66">
        <v>1.44487228496241</v>
      </c>
      <c r="D761" s="37">
        <v>5</v>
      </c>
      <c r="E761" s="37">
        <v>4.96388119092727</v>
      </c>
      <c r="F761" s="104">
        <v>-0.0361188090727316</v>
      </c>
      <c r="G761" s="66">
        <v>-0.722376181454631</v>
      </c>
    </row>
    <row r="762">
      <c r="A762" s="65" t="s">
        <v>201</v>
      </c>
      <c r="B762" s="104">
        <v>0.477144012789037</v>
      </c>
      <c r="C762" s="66">
        <v>0.165561960639791</v>
      </c>
      <c r="D762" s="37">
        <v>10</v>
      </c>
      <c r="E762" s="37">
        <v>9.80955056695676</v>
      </c>
      <c r="F762" s="104">
        <v>-0.190449433043241</v>
      </c>
      <c r="G762" s="66">
        <v>-1.90449433043241</v>
      </c>
    </row>
    <row r="763">
      <c r="A763" s="65" t="s">
        <v>102</v>
      </c>
      <c r="B763" s="104">
        <v>1.23612366305626</v>
      </c>
      <c r="C763" s="66">
        <v>1.00096051942338</v>
      </c>
      <c r="D763" s="37">
        <v>25</v>
      </c>
      <c r="E763" s="37">
        <v>25.4157299320196</v>
      </c>
      <c r="F763" s="104">
        <v>0.415729932019563</v>
      </c>
      <c r="G763" s="66">
        <v>1.66291972807825</v>
      </c>
    </row>
    <row r="764">
      <c r="A764" s="65" t="s">
        <v>807</v>
      </c>
      <c r="B764" s="104">
        <v>2.38003390054465</v>
      </c>
      <c r="C764" s="66">
        <v>1.38333662097215</v>
      </c>
      <c r="D764" s="37">
        <v>50</v>
      </c>
      <c r="E764" s="37">
        <v>48.9368722149385</v>
      </c>
      <c r="F764" s="104">
        <v>-1.0631277850615</v>
      </c>
      <c r="G764" s="66">
        <v>-2.12625557012301</v>
      </c>
    </row>
    <row r="766">
      <c r="A766" s="48" t="s">
        <v>389</v>
      </c>
      <c r="B766" s="48" t="s">
        <v>321</v>
      </c>
      <c r="C766" s="48" t="s">
        <v>142</v>
      </c>
      <c r="D766" s="48" t="s">
        <v>272</v>
      </c>
      <c r="E766" s="48" t="s">
        <v>632</v>
      </c>
      <c r="F766" s="48" t="s">
        <v>956</v>
      </c>
      <c r="G766" s="48" t="s">
        <v>535</v>
      </c>
    </row>
    <row r="767">
      <c r="A767" s="65">
        <v>0.999625291527032</v>
      </c>
      <c r="B767" s="66">
        <v>0.04863327740333</v>
      </c>
      <c r="C767" s="66">
        <v>7.34188642360606E-05</v>
      </c>
      <c r="D767" s="66">
        <v>0.00050334800236351</v>
      </c>
      <c r="E767" s="66">
        <v>1.47329766597394E-05</v>
      </c>
      <c r="F767" s="37">
        <v>0.00150865402556951</v>
      </c>
      <c r="G767" s="37">
        <v>0.00155883068885005</v>
      </c>
    </row>
    <row r="777">
      <c r="A777" s="75" t="s">
        <v>262</v>
      </c>
      <c r="B777" s="75"/>
      <c r="C777" s="75"/>
      <c r="D777" s="75"/>
      <c r="E777" s="75"/>
      <c r="F777" s="75"/>
      <c r="G777" s="75"/>
    </row>
    <row r="779">
      <c r="A779" s="48" t="s">
        <v>867</v>
      </c>
      <c r="B779" s="48" t="s">
        <v>385</v>
      </c>
      <c r="C779" s="48" t="s">
        <v>606</v>
      </c>
      <c r="D779" s="48" t="s">
        <v>534</v>
      </c>
      <c r="E779" s="48" t="s">
        <v>643</v>
      </c>
      <c r="F779" s="48" t="s">
        <v>743</v>
      </c>
      <c r="G779" s="48" t="s">
        <v>443</v>
      </c>
    </row>
    <row r="780">
      <c r="A780" s="65" t="s">
        <v>80</v>
      </c>
      <c r="B780" s="104">
        <v>51.3333723933683</v>
      </c>
      <c r="C780" s="66">
        <v>14.7504097170199</v>
      </c>
      <c r="D780" s="37">
        <v>0</v>
      </c>
      <c r="E780" s="37"/>
      <c r="F780" s="104">
        <v>0</v>
      </c>
      <c r="G780" s="66">
        <v>0</v>
      </c>
    </row>
    <row r="781">
      <c r="A781" s="65" t="s">
        <v>990</v>
      </c>
      <c r="B781" s="104">
        <v>0.0019429971894017</v>
      </c>
      <c r="C781" s="66">
        <v>1.53301450498581</v>
      </c>
      <c r="D781" s="37">
        <v>0.01</v>
      </c>
      <c r="E781" s="37">
        <v>0.00993770260171064</v>
      </c>
      <c r="F781" s="104">
        <v>-6.22973982893574E-05</v>
      </c>
      <c r="G781" s="66">
        <v>-0.622973982893574</v>
      </c>
    </row>
    <row r="782">
      <c r="A782" s="65" t="s">
        <v>71</v>
      </c>
      <c r="B782" s="104">
        <v>0.00565270858987184</v>
      </c>
      <c r="C782" s="66">
        <v>4.11082552167832</v>
      </c>
      <c r="D782" s="37">
        <v>0.05</v>
      </c>
      <c r="E782" s="37">
        <v>0.0491669853523872</v>
      </c>
      <c r="F782" s="104">
        <v>-0.000833014647612797</v>
      </c>
      <c r="G782" s="66">
        <v>-1.66602929522559</v>
      </c>
    </row>
    <row r="783">
      <c r="A783" s="65" t="s">
        <v>489</v>
      </c>
      <c r="B783" s="104">
        <v>0.0109507390784443</v>
      </c>
      <c r="C783" s="66">
        <v>5.01451751083723</v>
      </c>
      <c r="D783" s="37">
        <v>0.1</v>
      </c>
      <c r="E783" s="37">
        <v>0.105192350568553</v>
      </c>
      <c r="F783" s="104">
        <v>0.00519235056855272</v>
      </c>
      <c r="G783" s="66">
        <v>5.19235056855272</v>
      </c>
    </row>
    <row r="784">
      <c r="A784" s="65" t="s">
        <v>1000</v>
      </c>
      <c r="B784" s="104">
        <v>0.0556947126358104</v>
      </c>
      <c r="C784" s="66">
        <v>0.78445964289988</v>
      </c>
      <c r="D784" s="37">
        <v>0.5</v>
      </c>
      <c r="E784" s="37">
        <v>0.57834883110994</v>
      </c>
      <c r="F784" s="104">
        <v>0.07834883110994</v>
      </c>
      <c r="G784" s="66">
        <v>15.669766221988</v>
      </c>
    </row>
    <row r="785">
      <c r="A785" s="65" t="s">
        <v>666</v>
      </c>
      <c r="B785" s="104">
        <v>0.106552930749283</v>
      </c>
      <c r="C785" s="66">
        <v>0.78591034392755</v>
      </c>
      <c r="D785" s="37">
        <v>1</v>
      </c>
      <c r="E785" s="37">
        <v>1.11616193924448</v>
      </c>
      <c r="F785" s="104">
        <v>0.116161939244485</v>
      </c>
      <c r="G785" s="66">
        <v>11.6161939244485</v>
      </c>
    </row>
    <row r="786">
      <c r="A786" s="65" t="s">
        <v>363</v>
      </c>
      <c r="B786" s="104">
        <v>0.512133404988478</v>
      </c>
      <c r="C786" s="66">
        <v>1.65474397974884</v>
      </c>
      <c r="D786" s="37">
        <v>5</v>
      </c>
      <c r="E786" s="37">
        <v>5.4050753841196</v>
      </c>
      <c r="F786" s="104">
        <v>0.4050753841196</v>
      </c>
      <c r="G786" s="66">
        <v>8.101507682392</v>
      </c>
    </row>
    <row r="787">
      <c r="A787" s="65" t="s">
        <v>201</v>
      </c>
      <c r="B787" s="104">
        <v>0.956554236924574</v>
      </c>
      <c r="C787" s="66">
        <v>0.850503226477184</v>
      </c>
      <c r="D787" s="37">
        <v>10</v>
      </c>
      <c r="E787" s="37">
        <v>10.1047160284302</v>
      </c>
      <c r="F787" s="104">
        <v>0.104716028430243</v>
      </c>
      <c r="G787" s="66">
        <v>1.04716028430243</v>
      </c>
    </row>
    <row r="788">
      <c r="A788" s="65" t="s">
        <v>102</v>
      </c>
      <c r="B788" s="104">
        <v>2.1292964936191</v>
      </c>
      <c r="C788" s="66">
        <v>1.98150441591334</v>
      </c>
      <c r="D788" s="37">
        <v>25</v>
      </c>
      <c r="E788" s="37">
        <v>22.5061760384207</v>
      </c>
      <c r="F788" s="104">
        <v>-2.49382396157928</v>
      </c>
      <c r="G788" s="66">
        <v>-9.97529584631714</v>
      </c>
    </row>
    <row r="789">
      <c r="A789" s="65" t="s">
        <v>807</v>
      </c>
      <c r="B789" s="104">
        <v>3.34090719126903</v>
      </c>
      <c r="C789" s="66">
        <v>2.63968981302823</v>
      </c>
      <c r="D789" s="37">
        <v>50</v>
      </c>
      <c r="E789" s="37">
        <v>35.3186602213763</v>
      </c>
      <c r="F789" s="104">
        <v>-14.6813397786237</v>
      </c>
      <c r="G789" s="66">
        <v>-29.3626795572474</v>
      </c>
    </row>
    <row r="791">
      <c r="A791" s="48" t="s">
        <v>389</v>
      </c>
      <c r="B791" s="48" t="s">
        <v>321</v>
      </c>
      <c r="C791" s="48" t="s">
        <v>142</v>
      </c>
      <c r="D791" s="48" t="s">
        <v>272</v>
      </c>
      <c r="E791" s="48" t="s">
        <v>632</v>
      </c>
      <c r="F791" s="48" t="s">
        <v>956</v>
      </c>
      <c r="G791" s="48" t="s">
        <v>535</v>
      </c>
    </row>
    <row r="792">
      <c r="A792" s="65">
        <v>0.990296347108922</v>
      </c>
      <c r="B792" s="66">
        <v>0.0945648541179653</v>
      </c>
      <c r="C792" s="66">
        <v>0.00100323979260321</v>
      </c>
      <c r="D792" s="66">
        <v>0.00501582134539793</v>
      </c>
      <c r="E792" s="66">
        <v>0.000146812897764919</v>
      </c>
      <c r="F792" s="37">
        <v>0.00201198817121571</v>
      </c>
      <c r="G792" s="37">
        <v>0.000913647442241046</v>
      </c>
    </row>
    <row r="802">
      <c r="A802" s="75" t="s">
        <v>853</v>
      </c>
      <c r="B802" s="75"/>
      <c r="C802" s="75"/>
      <c r="D802" s="75"/>
      <c r="E802" s="75"/>
      <c r="F802" s="75"/>
      <c r="G802" s="75"/>
    </row>
    <row r="804">
      <c r="A804" s="48" t="s">
        <v>867</v>
      </c>
      <c r="B804" s="48" t="s">
        <v>385</v>
      </c>
      <c r="C804" s="48" t="s">
        <v>606</v>
      </c>
      <c r="D804" s="48" t="s">
        <v>534</v>
      </c>
      <c r="E804" s="48" t="s">
        <v>643</v>
      </c>
      <c r="F804" s="48" t="s">
        <v>743</v>
      </c>
      <c r="G804" s="48" t="s">
        <v>443</v>
      </c>
    </row>
    <row r="805">
      <c r="A805" s="65" t="s">
        <v>80</v>
      </c>
      <c r="B805" s="104">
        <v>95.333462180206</v>
      </c>
      <c r="C805" s="66">
        <v>20.3759756357024</v>
      </c>
      <c r="D805" s="37">
        <v>0</v>
      </c>
      <c r="E805" s="37"/>
      <c r="F805" s="104">
        <v>0</v>
      </c>
      <c r="G805" s="66">
        <v>0</v>
      </c>
    </row>
    <row r="806">
      <c r="A806" s="65" t="s">
        <v>990</v>
      </c>
      <c r="B806" s="104">
        <v>0.00328556693333811</v>
      </c>
      <c r="C806" s="66">
        <v>4.09327804495197</v>
      </c>
      <c r="D806" s="37">
        <v>0.01</v>
      </c>
      <c r="E806" s="37">
        <v>0.0101332642452674</v>
      </c>
      <c r="F806" s="104">
        <v>0.000133264245267391</v>
      </c>
      <c r="G806" s="66">
        <v>1.33264245267391</v>
      </c>
    </row>
    <row r="807">
      <c r="A807" s="65" t="s">
        <v>71</v>
      </c>
      <c r="B807" s="104">
        <v>0.010279797130397</v>
      </c>
      <c r="C807" s="66">
        <v>0.57481349397165</v>
      </c>
      <c r="D807" s="37">
        <v>0.05</v>
      </c>
      <c r="E807" s="37">
        <v>0.0470097379202042</v>
      </c>
      <c r="F807" s="104">
        <v>-0.00299026207979577</v>
      </c>
      <c r="G807" s="66">
        <v>-5.98052415959155</v>
      </c>
    </row>
    <row r="808">
      <c r="A808" s="65" t="s">
        <v>489</v>
      </c>
      <c r="B808" s="104">
        <v>0.0197664650873425</v>
      </c>
      <c r="C808" s="66">
        <v>0.939484132528253</v>
      </c>
      <c r="D808" s="37">
        <v>0.1</v>
      </c>
      <c r="E808" s="37">
        <v>0.0970273740746841</v>
      </c>
      <c r="F808" s="104">
        <v>-0.00297262592531586</v>
      </c>
      <c r="G808" s="66">
        <v>-2.97262592531586</v>
      </c>
    </row>
    <row r="809">
      <c r="A809" s="65" t="s">
        <v>1000</v>
      </c>
      <c r="B809" s="104">
        <v>0.101125854575783</v>
      </c>
      <c r="C809" s="66">
        <v>0.81345696274454</v>
      </c>
      <c r="D809" s="37">
        <v>0.5</v>
      </c>
      <c r="E809" s="37">
        <v>0.525987717121592</v>
      </c>
      <c r="F809" s="104">
        <v>0.0259877171215921</v>
      </c>
      <c r="G809" s="66">
        <v>5.19754342431842</v>
      </c>
    </row>
    <row r="810">
      <c r="A810" s="65" t="s">
        <v>666</v>
      </c>
      <c r="B810" s="104">
        <v>0.200639729953308</v>
      </c>
      <c r="C810" s="66">
        <v>1.88136286533649</v>
      </c>
      <c r="D810" s="37">
        <v>1</v>
      </c>
      <c r="E810" s="37">
        <v>1.05066601655666</v>
      </c>
      <c r="F810" s="104">
        <v>0.050666016556655</v>
      </c>
      <c r="G810" s="66">
        <v>5.0666016556655</v>
      </c>
    </row>
    <row r="811">
      <c r="A811" s="65" t="s">
        <v>363</v>
      </c>
      <c r="B811" s="104">
        <v>0.983033258043303</v>
      </c>
      <c r="C811" s="66">
        <v>0.31242555433564</v>
      </c>
      <c r="D811" s="37">
        <v>5</v>
      </c>
      <c r="E811" s="37">
        <v>5.17576821210406</v>
      </c>
      <c r="F811" s="104">
        <v>0.175768212104065</v>
      </c>
      <c r="G811" s="66">
        <v>3.51536424208129</v>
      </c>
    </row>
    <row r="812">
      <c r="A812" s="65" t="s">
        <v>201</v>
      </c>
      <c r="B812" s="104">
        <v>1.90552202771966</v>
      </c>
      <c r="C812" s="66">
        <v>1.65673401872217</v>
      </c>
      <c r="D812" s="37">
        <v>10</v>
      </c>
      <c r="E812" s="37">
        <v>10.0395104499131</v>
      </c>
      <c r="F812" s="104">
        <v>0.0395104499131183</v>
      </c>
      <c r="G812" s="66">
        <v>0.395104499131183</v>
      </c>
    </row>
    <row r="813">
      <c r="A813" s="65" t="s">
        <v>102</v>
      </c>
      <c r="B813" s="104">
        <v>4.74138330829956</v>
      </c>
      <c r="C813" s="66">
        <v>0.744252300202342</v>
      </c>
      <c r="D813" s="37">
        <v>25</v>
      </c>
      <c r="E813" s="37">
        <v>24.9913437343041</v>
      </c>
      <c r="F813" s="104">
        <v>-0.00865626569592237</v>
      </c>
      <c r="G813" s="66">
        <v>-0.0346250627836895</v>
      </c>
    </row>
    <row r="814">
      <c r="A814" s="65" t="s">
        <v>807</v>
      </c>
      <c r="B814" s="104">
        <v>8.86642314538799</v>
      </c>
      <c r="C814" s="66">
        <v>1.80776546573401</v>
      </c>
      <c r="D814" s="37">
        <v>50</v>
      </c>
      <c r="E814" s="37">
        <v>46.7402594369103</v>
      </c>
      <c r="F814" s="104">
        <v>-3.25974056308966</v>
      </c>
      <c r="G814" s="66">
        <v>-6.51948112617933</v>
      </c>
    </row>
    <row r="816">
      <c r="A816" s="48" t="s">
        <v>389</v>
      </c>
      <c r="B816" s="48" t="s">
        <v>321</v>
      </c>
      <c r="C816" s="48" t="s">
        <v>142</v>
      </c>
      <c r="D816" s="48" t="s">
        <v>272</v>
      </c>
      <c r="E816" s="48" t="s">
        <v>632</v>
      </c>
      <c r="F816" s="48" t="s">
        <v>956</v>
      </c>
      <c r="G816" s="48" t="s">
        <v>535</v>
      </c>
    </row>
    <row r="817">
      <c r="A817" s="65">
        <v>0.998947316538955</v>
      </c>
      <c r="B817" s="66">
        <v>0.189666459399358</v>
      </c>
      <c r="C817" s="66">
        <v>0.00136362658178013</v>
      </c>
      <c r="D817" s="66">
        <v>0.00329191419336801</v>
      </c>
      <c r="E817" s="66">
        <v>9.6354201763038E-05</v>
      </c>
      <c r="F817" s="37">
        <v>0.00156207113052537</v>
      </c>
      <c r="G817" s="37">
        <v>0.000951710868059845</v>
      </c>
    </row>
  </sheetData>
  <sheetCalcPr fullCalcOnLoad="1"/>
  <mergeCells count="33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5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541</v>
      </c>
      <c r="I1" s="128" t="s">
        <v>12</v>
      </c>
      <c r="J1" s="128" t="s">
        <v>347</v>
      </c>
      <c r="K1" s="121" t="s">
        <v>1004</v>
      </c>
      <c r="L1" s="128" t="s">
        <v>444</v>
      </c>
      <c r="M1" s="128" t="s">
        <v>235</v>
      </c>
      <c r="N1" s="128" t="s">
        <v>73</v>
      </c>
      <c r="O1" s="128" t="s">
        <v>263</v>
      </c>
      <c r="P1" s="128" t="s">
        <v>936</v>
      </c>
      <c r="Q1" s="121" t="s">
        <v>929</v>
      </c>
      <c r="R1" s="121" t="s">
        <v>862</v>
      </c>
      <c r="S1" s="121" t="s">
        <v>645</v>
      </c>
      <c r="T1" s="128" t="s">
        <v>170</v>
      </c>
      <c r="U1" s="128" t="s">
        <v>583</v>
      </c>
      <c r="V1" s="128" t="s">
        <v>483</v>
      </c>
      <c r="W1" s="128" t="s">
        <v>924</v>
      </c>
      <c r="X1" s="121" t="s">
        <v>99</v>
      </c>
      <c r="Y1" s="121" t="s">
        <v>1029</v>
      </c>
      <c r="Z1" s="5" t="s">
        <v>417</v>
      </c>
      <c r="AA1" s="128" t="s">
        <v>531</v>
      </c>
      <c r="AB1" s="121" t="s">
        <v>975</v>
      </c>
      <c r="AC1" s="5" t="s">
        <v>849</v>
      </c>
      <c r="AD1" s="121" t="s">
        <v>775</v>
      </c>
      <c r="AE1" s="121" t="s">
        <v>110</v>
      </c>
      <c r="AF1" s="121" t="s">
        <v>76</v>
      </c>
      <c r="AG1" s="5" t="s">
        <v>122</v>
      </c>
      <c r="AH1" s="121" t="s">
        <v>607</v>
      </c>
      <c r="AI1" s="121" t="s">
        <v>370</v>
      </c>
      <c r="AJ1" s="121" t="s">
        <v>128</v>
      </c>
      <c r="AK1" s="55" t="s">
        <v>640</v>
      </c>
      <c r="AL1" s="121" t="s">
        <v>934</v>
      </c>
      <c r="AM1" s="121" t="s">
        <v>942</v>
      </c>
      <c r="AN1" s="121" t="s">
        <v>920</v>
      </c>
      <c r="AO1" s="121" t="s">
        <v>168</v>
      </c>
      <c r="AP1" s="69" t="s">
        <v>625</v>
      </c>
      <c r="AQ1" s="121" t="s">
        <v>932</v>
      </c>
      <c r="AR1" s="121" t="s">
        <v>750</v>
      </c>
      <c r="AS1" s="5" t="s">
        <v>954</v>
      </c>
      <c r="AT1" s="80" t="s">
        <v>193</v>
      </c>
    </row>
    <row r="2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9">
        <v>0.216506385045866</v>
      </c>
      <c r="I2" s="19"/>
      <c r="J2" s="9">
        <v>0.146599064095044</v>
      </c>
      <c r="K2" s="9">
        <v>0.0585239581528456</v>
      </c>
      <c r="L2" s="9">
        <v>0.0241540024496415</v>
      </c>
      <c r="M2" s="9">
        <v>0.150613373607937</v>
      </c>
      <c r="N2" s="9">
        <v>1.73205080756888</v>
      </c>
      <c r="O2" s="9">
        <v>1.73205080756888</v>
      </c>
      <c r="P2" s="9">
        <v>0.293972664046312</v>
      </c>
      <c r="Q2" s="9">
        <v>0.117647197531881</v>
      </c>
      <c r="R2" s="9">
        <v>0.0521580633417316</v>
      </c>
      <c r="S2" s="9">
        <v>0.147825132714553</v>
      </c>
      <c r="T2" s="9">
        <v>0.00693504597842184</v>
      </c>
      <c r="U2" s="9">
        <v>1.00000002333334</v>
      </c>
      <c r="V2" s="9">
        <v>0.0769231466470065</v>
      </c>
      <c r="W2" s="9">
        <v>0.256967390801158</v>
      </c>
      <c r="X2" s="9">
        <v>0.0666394713035564</v>
      </c>
      <c r="Y2" s="9">
        <v>0.134539436826898</v>
      </c>
      <c r="Z2" s="9">
        <v>0.0392022512931148</v>
      </c>
      <c r="AA2" s="9">
        <v>0.866025403784439</v>
      </c>
      <c r="AB2" s="9">
        <v>0.661437971077721</v>
      </c>
      <c r="AC2" s="9">
        <v>0.0354412429272669</v>
      </c>
      <c r="AD2" s="19"/>
      <c r="AE2" s="9">
        <v>0.433012747358558</v>
      </c>
      <c r="AF2" s="9">
        <v>0.458257676727882</v>
      </c>
      <c r="AG2" s="9">
        <v>0.139396053722115</v>
      </c>
      <c r="AH2" s="19"/>
      <c r="AI2" s="9">
        <v>0.0606316147359608</v>
      </c>
      <c r="AJ2" s="9">
        <v>0.173205187451285</v>
      </c>
      <c r="AK2" s="9">
        <v>0.00821074746746484</v>
      </c>
      <c r="AL2" s="9">
        <v>0.0112316065941336</v>
      </c>
      <c r="AM2" s="9">
        <v>0.0111775159827774</v>
      </c>
      <c r="AN2" s="9">
        <v>0.0106576599302585</v>
      </c>
      <c r="AO2" s="9">
        <v>0.0203146983668863</v>
      </c>
      <c r="AP2" s="9">
        <v>0.0165813317829088</v>
      </c>
      <c r="AQ2" s="9">
        <v>0.866025403784439</v>
      </c>
      <c r="AR2" s="9">
        <v>0.269563461696966</v>
      </c>
      <c r="AS2" s="9">
        <v>0.0881264505879997</v>
      </c>
      <c r="AT2" s="23">
        <v>0.143912263164057</v>
      </c>
    </row>
    <row r="3">
      <c r="A3" s="4">
        <v>2</v>
      </c>
      <c r="B3" s="114" t="s">
        <v>705</v>
      </c>
      <c r="C3" s="4" t="s">
        <v>867</v>
      </c>
      <c r="D3" s="114" t="s">
        <v>398</v>
      </c>
      <c r="E3" s="114" t="s">
        <v>867</v>
      </c>
      <c r="F3" s="114" t="s">
        <v>204</v>
      </c>
      <c r="G3" s="114" t="s">
        <v>56</v>
      </c>
      <c r="H3" s="73">
        <v>0.247435874191153</v>
      </c>
      <c r="I3" s="73">
        <v>1.73205080756888</v>
      </c>
      <c r="J3" s="73">
        <v>0.257132467292567</v>
      </c>
      <c r="K3" s="73">
        <v>0.0158187713161138</v>
      </c>
      <c r="L3" s="73">
        <v>0.0117211435501794</v>
      </c>
      <c r="M3" s="73">
        <v>0.328684563474287</v>
      </c>
      <c r="N3" s="19"/>
      <c r="O3" s="73">
        <v>0.916515155488444</v>
      </c>
      <c r="P3" s="73">
        <v>0.145232646134808</v>
      </c>
      <c r="Q3" s="73">
        <v>0.286411202187398</v>
      </c>
      <c r="R3" s="73">
        <v>0.0310764522487293</v>
      </c>
      <c r="S3" s="73">
        <v>0.434808631245217</v>
      </c>
      <c r="T3" s="73">
        <v>0.0345250240571955</v>
      </c>
      <c r="U3" s="73">
        <v>0.654653768906045</v>
      </c>
      <c r="V3" s="73">
        <v>0.188982400289362</v>
      </c>
      <c r="W3" s="73">
        <v>0.41659803245613</v>
      </c>
      <c r="X3" s="73">
        <v>0.168820622585448</v>
      </c>
      <c r="Y3" s="73">
        <v>0.0373729130037423</v>
      </c>
      <c r="Z3" s="73">
        <v>0.0231105372622507</v>
      </c>
      <c r="AA3" s="73">
        <v>1.00000002333334</v>
      </c>
      <c r="AB3" s="73">
        <v>0.494871931484955</v>
      </c>
      <c r="AC3" s="73">
        <v>0.0348687759359598</v>
      </c>
      <c r="AD3" s="73">
        <v>0.866025403784439</v>
      </c>
      <c r="AE3" s="73">
        <v>0.494871703843847</v>
      </c>
      <c r="AF3" s="73">
        <v>1.24899967231382</v>
      </c>
      <c r="AG3" s="73">
        <v>0.550069395496824</v>
      </c>
      <c r="AH3" s="73">
        <v>0</v>
      </c>
      <c r="AI3" s="73">
        <v>0.085299781968446</v>
      </c>
      <c r="AJ3" s="73">
        <v>0.56772724083405</v>
      </c>
      <c r="AK3" s="73">
        <v>0.00944257222805774</v>
      </c>
      <c r="AL3" s="73">
        <v>0.00802707570794484</v>
      </c>
      <c r="AM3" s="73">
        <v>0.0127378543051576</v>
      </c>
      <c r="AN3" s="73">
        <v>0.00301025975239365</v>
      </c>
      <c r="AO3" s="73">
        <v>0.0206022217022157</v>
      </c>
      <c r="AP3" s="73">
        <v>0.0133920278347062</v>
      </c>
      <c r="AQ3" s="73">
        <v>1.73205080756888</v>
      </c>
      <c r="AR3" s="73">
        <v>0.227091146251466</v>
      </c>
      <c r="AS3" s="73">
        <v>0.163842718959968</v>
      </c>
      <c r="AT3" s="88">
        <v>0.127448010888331</v>
      </c>
    </row>
    <row r="4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9">
        <v>0.654653768906045</v>
      </c>
      <c r="I4" s="19"/>
      <c r="J4" s="9">
        <v>0.135760961449861</v>
      </c>
      <c r="K4" s="9">
        <v>0.0371520224044433</v>
      </c>
      <c r="L4" s="9">
        <v>0.0328875471995402</v>
      </c>
      <c r="M4" s="9">
        <v>0.0752410896333803</v>
      </c>
      <c r="N4" s="19"/>
      <c r="O4" s="9">
        <v>1.32287574372402</v>
      </c>
      <c r="P4" s="9">
        <v>0.157459272541906</v>
      </c>
      <c r="Q4" s="9">
        <v>0.52852354533396</v>
      </c>
      <c r="R4" s="9">
        <v>0.0483179396478606</v>
      </c>
      <c r="S4" s="9">
        <v>0.333333527777898</v>
      </c>
      <c r="T4" s="9">
        <v>0.0186362274711836</v>
      </c>
      <c r="U4" s="9">
        <v>0.333333398148162</v>
      </c>
      <c r="V4" s="9">
        <v>0.132872450187077</v>
      </c>
      <c r="W4" s="9">
        <v>0.301364262743174</v>
      </c>
      <c r="X4" s="9">
        <v>0.0952385127002507</v>
      </c>
      <c r="Y4" s="9">
        <v>0.101732330098655</v>
      </c>
      <c r="Z4" s="9">
        <v>0.0156287615255417</v>
      </c>
      <c r="AA4" s="19"/>
      <c r="AB4" s="9">
        <v>0.471864818443646</v>
      </c>
      <c r="AC4" s="9">
        <v>0.0423932218549596</v>
      </c>
      <c r="AD4" s="19"/>
      <c r="AE4" s="9">
        <v>1.73205080756888</v>
      </c>
      <c r="AF4" s="9">
        <v>0.780624885358317</v>
      </c>
      <c r="AG4" s="9">
        <v>0.251721478744343</v>
      </c>
      <c r="AH4" s="19"/>
      <c r="AI4" s="9">
        <v>0.0209982095382269</v>
      </c>
      <c r="AJ4" s="9">
        <v>0.433012792824906</v>
      </c>
      <c r="AK4" s="9">
        <v>0.0170779350279069</v>
      </c>
      <c r="AL4" s="9">
        <v>0.008716476319143</v>
      </c>
      <c r="AM4" s="9">
        <v>0.00961292515693027</v>
      </c>
      <c r="AN4" s="9">
        <v>0.00669169520078814</v>
      </c>
      <c r="AO4" s="9">
        <v>0.00592424544848122</v>
      </c>
      <c r="AP4" s="9">
        <v>0.0144416324892249</v>
      </c>
      <c r="AQ4" s="9">
        <v>0.866025403784439</v>
      </c>
      <c r="AR4" s="9">
        <v>0.503322682995998</v>
      </c>
      <c r="AS4" s="9">
        <v>0.300613921839237</v>
      </c>
      <c r="AT4" s="23">
        <v>0.216804574107282</v>
      </c>
    </row>
    <row r="5">
      <c r="A5" s="4">
        <v>4</v>
      </c>
      <c r="B5" s="114" t="s">
        <v>138</v>
      </c>
      <c r="C5" s="4" t="s">
        <v>867</v>
      </c>
      <c r="D5" s="114" t="s">
        <v>948</v>
      </c>
      <c r="E5" s="114" t="s">
        <v>867</v>
      </c>
      <c r="F5" s="114" t="s">
        <v>773</v>
      </c>
      <c r="G5" s="114" t="s">
        <v>56</v>
      </c>
      <c r="H5" s="73">
        <v>0.494871703843847</v>
      </c>
      <c r="I5" s="19"/>
      <c r="J5" s="73">
        <v>0.12059430097658</v>
      </c>
      <c r="K5" s="73">
        <v>0.0711153548502089</v>
      </c>
      <c r="L5" s="73">
        <v>0.0625651658430729</v>
      </c>
      <c r="M5" s="73">
        <v>0.157248810709368</v>
      </c>
      <c r="N5" s="73">
        <v>1.73205080756888</v>
      </c>
      <c r="O5" s="73">
        <v>0.666666765185206</v>
      </c>
      <c r="P5" s="73">
        <v>0.295716209644886</v>
      </c>
      <c r="Q5" s="73">
        <v>0.100000069533382</v>
      </c>
      <c r="R5" s="73">
        <v>0.0929059311733255</v>
      </c>
      <c r="S5" s="73">
        <v>0.182321278697924</v>
      </c>
      <c r="T5" s="73">
        <v>0.0193003484005946</v>
      </c>
      <c r="U5" s="73">
        <v>0.943729343523955</v>
      </c>
      <c r="V5" s="73">
        <v>0.15612508350095</v>
      </c>
      <c r="W5" s="73">
        <v>0.250000134166742</v>
      </c>
      <c r="X5" s="73">
        <v>0.163482287249018</v>
      </c>
      <c r="Y5" s="73">
        <v>0.0409187477691525</v>
      </c>
      <c r="Z5" s="73">
        <v>0.0400339800999051</v>
      </c>
      <c r="AA5" s="73">
        <v>1.73205080756888</v>
      </c>
      <c r="AB5" s="73">
        <v>0.428571612857232</v>
      </c>
      <c r="AC5" s="73">
        <v>0.0440459521770516</v>
      </c>
      <c r="AD5" s="19"/>
      <c r="AE5" s="73">
        <v>1.73205080756888</v>
      </c>
      <c r="AF5" s="73">
        <v>0.666666765185206</v>
      </c>
      <c r="AG5" s="73">
        <v>0.141685510866995</v>
      </c>
      <c r="AH5" s="73">
        <v>0.866025403784439</v>
      </c>
      <c r="AI5" s="73">
        <v>0.1405631377676</v>
      </c>
      <c r="AJ5" s="73">
        <v>1.00000004666668</v>
      </c>
      <c r="AK5" s="73">
        <v>0.00645220974182762</v>
      </c>
      <c r="AL5" s="73">
        <v>0.00148173609881637</v>
      </c>
      <c r="AM5" s="73">
        <v>0.00748362240639551</v>
      </c>
      <c r="AN5" s="73">
        <v>0.00437756843178011</v>
      </c>
      <c r="AO5" s="73">
        <v>0.00822670371670172</v>
      </c>
      <c r="AP5" s="73">
        <v>0.0155628798117097</v>
      </c>
      <c r="AQ5" s="73">
        <v>1.14564397529294</v>
      </c>
      <c r="AR5" s="73">
        <v>0.349882200545838</v>
      </c>
      <c r="AS5" s="73">
        <v>0.147504097170199</v>
      </c>
      <c r="AT5" s="88">
        <v>0.203759756357024</v>
      </c>
    </row>
    <row r="6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9">
        <v>0.0618590409228825</v>
      </c>
      <c r="I6" s="9">
        <v>0.418081507818404</v>
      </c>
      <c r="J6" s="9">
        <v>0.0632914883077566</v>
      </c>
      <c r="K6" s="9">
        <v>0.0411983555587792</v>
      </c>
      <c r="L6" s="9">
        <v>0.0145930731250802</v>
      </c>
      <c r="M6" s="9">
        <v>0.0150613521301123</v>
      </c>
      <c r="N6" s="9">
        <v>0.286411202187398</v>
      </c>
      <c r="O6" s="9">
        <v>0.175577723586252</v>
      </c>
      <c r="P6" s="9">
        <v>0.0496701375556622</v>
      </c>
      <c r="Q6" s="9">
        <v>0.13847971701426</v>
      </c>
      <c r="R6" s="9">
        <v>0.0547810351626211</v>
      </c>
      <c r="S6" s="9">
        <v>0.0661317875888549</v>
      </c>
      <c r="T6" s="9">
        <v>0.0733844328629379</v>
      </c>
      <c r="U6" s="9">
        <v>0.0904175354904631</v>
      </c>
      <c r="V6" s="9">
        <v>0.0454546153582402</v>
      </c>
      <c r="W6" s="9">
        <v>0.0851690186347597</v>
      </c>
      <c r="X6" s="9">
        <v>0.0730301590321891</v>
      </c>
      <c r="Y6" s="9">
        <v>0.0703101945773681</v>
      </c>
      <c r="Z6" s="9">
        <v>0.0223304277695559</v>
      </c>
      <c r="AA6" s="9">
        <v>0.57282202631196</v>
      </c>
      <c r="AB6" s="9">
        <v>0.107001247535705</v>
      </c>
      <c r="AC6" s="9">
        <v>0.064365762593759</v>
      </c>
      <c r="AD6" s="9">
        <v>1.73205080756888</v>
      </c>
      <c r="AE6" s="9">
        <v>0.580756651542982</v>
      </c>
      <c r="AF6" s="9">
        <v>0.108253218097759</v>
      </c>
      <c r="AG6" s="9">
        <v>0.383900718772459</v>
      </c>
      <c r="AH6" s="9">
        <v>0.346410190612232</v>
      </c>
      <c r="AI6" s="9">
        <v>0.0341735953160777</v>
      </c>
      <c r="AJ6" s="9">
        <v>0.0472148927798102</v>
      </c>
      <c r="AK6" s="9">
        <v>0.0113735148421604</v>
      </c>
      <c r="AL6" s="9">
        <v>0.00842322903913234</v>
      </c>
      <c r="AM6" s="9">
        <v>0.00921173136508471</v>
      </c>
      <c r="AN6" s="9">
        <v>0.00873015010322043</v>
      </c>
      <c r="AO6" s="9">
        <v>0.00507035546528578</v>
      </c>
      <c r="AP6" s="9">
        <v>0.0197691338820802</v>
      </c>
      <c r="AQ6" s="9">
        <v>0.190632829072611</v>
      </c>
      <c r="AR6" s="9">
        <v>0.115408481828597</v>
      </c>
      <c r="AS6" s="9">
        <v>0.00915452541658662</v>
      </c>
      <c r="AT6" s="23">
        <v>0.0368635055302024</v>
      </c>
    </row>
    <row r="7">
      <c r="A7" s="4">
        <v>6</v>
      </c>
      <c r="B7" s="114" t="s">
        <v>594</v>
      </c>
      <c r="C7" s="4" t="s">
        <v>867</v>
      </c>
      <c r="D7" s="114" t="s">
        <v>832</v>
      </c>
      <c r="E7" s="114" t="s">
        <v>867</v>
      </c>
      <c r="F7" s="114" t="s">
        <v>741</v>
      </c>
      <c r="G7" s="114" t="s">
        <v>56</v>
      </c>
      <c r="H7" s="73">
        <v>0.0606773981644307</v>
      </c>
      <c r="I7" s="73">
        <v>0.0786245238301961</v>
      </c>
      <c r="J7" s="73">
        <v>0.0337962780085006</v>
      </c>
      <c r="K7" s="73">
        <v>0.0819323679796574</v>
      </c>
      <c r="L7" s="73">
        <v>0.00822045248260873</v>
      </c>
      <c r="M7" s="73">
        <v>0.243686974051262</v>
      </c>
      <c r="N7" s="73">
        <v>0.168166831990209</v>
      </c>
      <c r="O7" s="73">
        <v>0.110221991261971</v>
      </c>
      <c r="P7" s="73">
        <v>0.0787301349091228</v>
      </c>
      <c r="Q7" s="73">
        <v>0.0308641707271823</v>
      </c>
      <c r="R7" s="73">
        <v>0.0117881223017436</v>
      </c>
      <c r="S7" s="73">
        <v>0.063810063630179</v>
      </c>
      <c r="T7" s="73">
        <v>0.00345434575127672</v>
      </c>
      <c r="U7" s="73">
        <v>0.0511172796869031</v>
      </c>
      <c r="V7" s="73">
        <v>0.13353940902014</v>
      </c>
      <c r="W7" s="73">
        <v>0.110276498847678</v>
      </c>
      <c r="X7" s="73">
        <v>0.030038250635495</v>
      </c>
      <c r="Y7" s="73">
        <v>0.0232099555626927</v>
      </c>
      <c r="Z7" s="73">
        <v>0.0363311030873749</v>
      </c>
      <c r="AA7" s="73">
        <v>0.166666735370399</v>
      </c>
      <c r="AB7" s="73">
        <v>0.0798521139884422</v>
      </c>
      <c r="AC7" s="73">
        <v>0.024747935981091</v>
      </c>
      <c r="AD7" s="73">
        <v>0.433012838291263</v>
      </c>
      <c r="AE7" s="73">
        <v>0.295716278082142</v>
      </c>
      <c r="AF7" s="73">
        <v>0.109210054197908</v>
      </c>
      <c r="AG7" s="73">
        <v>0.141461595354824</v>
      </c>
      <c r="AH7" s="73">
        <v>0.47889357725883</v>
      </c>
      <c r="AI7" s="73">
        <v>0.0199955978086934</v>
      </c>
      <c r="AJ7" s="73">
        <v>0.0381112988714151</v>
      </c>
      <c r="AK7" s="73">
        <v>0.0134835830120163</v>
      </c>
      <c r="AL7" s="73">
        <v>0.00585558692108013</v>
      </c>
      <c r="AM7" s="73">
        <v>0.0124720978145765</v>
      </c>
      <c r="AN7" s="73">
        <v>0.00336371946239703</v>
      </c>
      <c r="AO7" s="73">
        <v>0.00416072348794292</v>
      </c>
      <c r="AP7" s="73">
        <v>0.00984906341789105</v>
      </c>
      <c r="AQ7" s="73">
        <v>0.133439647562732</v>
      </c>
      <c r="AR7" s="73">
        <v>0.0359180866300607</v>
      </c>
      <c r="AS7" s="73">
        <v>0.0479087155725004</v>
      </c>
      <c r="AT7" s="88">
        <v>0.00494621031597905</v>
      </c>
    </row>
    <row r="8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9">
        <v>0.0537641395204004</v>
      </c>
      <c r="I8" s="9">
        <v>0.0522310090110646</v>
      </c>
      <c r="J8" s="9">
        <v>0.157459453272771</v>
      </c>
      <c r="K8" s="9">
        <v>0.0109375520144541</v>
      </c>
      <c r="L8" s="9">
        <v>0.0374981279836017</v>
      </c>
      <c r="M8" s="9">
        <v>0.136666034595974</v>
      </c>
      <c r="N8" s="9">
        <v>0.0222456192327858</v>
      </c>
      <c r="O8" s="9">
        <v>0.0689306752260078</v>
      </c>
      <c r="P8" s="9">
        <v>0.136870044411935</v>
      </c>
      <c r="Q8" s="9">
        <v>0.0391508454282005</v>
      </c>
      <c r="R8" s="9">
        <v>0.0180036823417245</v>
      </c>
      <c r="S8" s="9">
        <v>0.0105496263977972</v>
      </c>
      <c r="T8" s="9">
        <v>0.0186581346176626</v>
      </c>
      <c r="U8" s="9">
        <v>0.12832646092607</v>
      </c>
      <c r="V8" s="9">
        <v>0.106859750409052</v>
      </c>
      <c r="W8" s="9">
        <v>0.0901323114489408</v>
      </c>
      <c r="X8" s="9">
        <v>0.0280867740617945</v>
      </c>
      <c r="Y8" s="9">
        <v>0.00961633715377831</v>
      </c>
      <c r="Z8" s="9">
        <v>0.0296055481462291</v>
      </c>
      <c r="AA8" s="9">
        <v>0.229128975841362</v>
      </c>
      <c r="AB8" s="9">
        <v>0.0581672469863301</v>
      </c>
      <c r="AC8" s="9">
        <v>0.0100206566110398</v>
      </c>
      <c r="AD8" s="9">
        <v>0.666666863703788</v>
      </c>
      <c r="AE8" s="9">
        <v>0.0918383565256504</v>
      </c>
      <c r="AF8" s="9">
        <v>0.106715529234116</v>
      </c>
      <c r="AG8" s="9">
        <v>0.0325842751419927</v>
      </c>
      <c r="AH8" s="9">
        <v>0.520678561370758</v>
      </c>
      <c r="AI8" s="9">
        <v>0.00403999052148165</v>
      </c>
      <c r="AJ8" s="9">
        <v>0.0369565523983992</v>
      </c>
      <c r="AK8" s="9">
        <v>0.00735760893786052</v>
      </c>
      <c r="AL8" s="9">
        <v>0.00943343284611485</v>
      </c>
      <c r="AM8" s="9">
        <v>0.0157838463314927</v>
      </c>
      <c r="AN8" s="9">
        <v>0.00838652559532905</v>
      </c>
      <c r="AO8" s="9">
        <v>0.012699465540136</v>
      </c>
      <c r="AP8" s="9">
        <v>0.00962698894180435</v>
      </c>
      <c r="AQ8" s="9">
        <v>0.021892720357895</v>
      </c>
      <c r="AR8" s="9">
        <v>0.0618883246150318</v>
      </c>
      <c r="AS8" s="9">
        <v>0.0420527598952201</v>
      </c>
      <c r="AT8" s="23">
        <v>0.00905088285764284</v>
      </c>
    </row>
    <row r="9">
      <c r="A9" s="4">
        <v>8</v>
      </c>
      <c r="B9" s="114" t="s">
        <v>801</v>
      </c>
      <c r="C9" s="4" t="s">
        <v>867</v>
      </c>
      <c r="D9" s="114" t="s">
        <v>41</v>
      </c>
      <c r="E9" s="114" t="s">
        <v>867</v>
      </c>
      <c r="F9" s="114" t="s">
        <v>569</v>
      </c>
      <c r="G9" s="114" t="s">
        <v>56</v>
      </c>
      <c r="H9" s="73">
        <v>0.0775992228593986</v>
      </c>
      <c r="I9" s="73">
        <v>0.0710054451892973</v>
      </c>
      <c r="J9" s="73">
        <v>0.0678494515536725</v>
      </c>
      <c r="K9" s="73">
        <v>0.0233514212179134</v>
      </c>
      <c r="L9" s="73">
        <v>0.0236479152838407</v>
      </c>
      <c r="M9" s="73">
        <v>0.0812095190616491</v>
      </c>
      <c r="N9" s="73">
        <v>0.0936373908948902</v>
      </c>
      <c r="O9" s="73">
        <v>0.024772673575128</v>
      </c>
      <c r="P9" s="73">
        <v>0.0566124734631985</v>
      </c>
      <c r="Q9" s="73">
        <v>0.0369864951828336</v>
      </c>
      <c r="R9" s="73">
        <v>0.0179837870331972</v>
      </c>
      <c r="S9" s="73">
        <v>0.0192853385305934</v>
      </c>
      <c r="T9" s="73">
        <v>0.0143711057458658</v>
      </c>
      <c r="U9" s="73">
        <v>0.016327019111087</v>
      </c>
      <c r="V9" s="73">
        <v>0.0276094981850857</v>
      </c>
      <c r="W9" s="73">
        <v>0.0359196289187369</v>
      </c>
      <c r="X9" s="73">
        <v>0.0238215862097535</v>
      </c>
      <c r="Y9" s="73">
        <v>0.034904225507971</v>
      </c>
      <c r="Z9" s="73">
        <v>0.126467165437396</v>
      </c>
      <c r="AA9" s="73">
        <v>0.115140603558998</v>
      </c>
      <c r="AB9" s="73">
        <v>0.0212928231558762</v>
      </c>
      <c r="AC9" s="73">
        <v>0.0215713415268536</v>
      </c>
      <c r="AD9" s="73">
        <v>0.103783628318654</v>
      </c>
      <c r="AE9" s="73">
        <v>0.0712707307701374</v>
      </c>
      <c r="AF9" s="73">
        <v>0.0701279021264727</v>
      </c>
      <c r="AG9" s="73">
        <v>0.293588836393105</v>
      </c>
      <c r="AH9" s="73">
        <v>0.110891060663897</v>
      </c>
      <c r="AI9" s="73">
        <v>0.00885527629427118</v>
      </c>
      <c r="AJ9" s="73">
        <v>0.0140188529061913</v>
      </c>
      <c r="AK9" s="73">
        <v>0.00795255252273176</v>
      </c>
      <c r="AL9" s="73">
        <v>0.00860484678165454</v>
      </c>
      <c r="AM9" s="73">
        <v>0.00262423012010392</v>
      </c>
      <c r="AN9" s="73">
        <v>0.010169573416622</v>
      </c>
      <c r="AO9" s="73">
        <v>0.0253279485283821</v>
      </c>
      <c r="AP9" s="73">
        <v>0.00759012521453938</v>
      </c>
      <c r="AQ9" s="73">
        <v>0.0266717216260102</v>
      </c>
      <c r="AR9" s="73">
        <v>0.0105494408898448</v>
      </c>
      <c r="AS9" s="73">
        <v>0.0052945917651145</v>
      </c>
      <c r="AT9" s="88">
        <v>0.0181054356935912</v>
      </c>
    </row>
    <row r="10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0.0240654786920317</v>
      </c>
      <c r="I10" s="9">
        <v>0.0200590427942174</v>
      </c>
      <c r="J10" s="9">
        <v>0.0413797721166579</v>
      </c>
      <c r="K10" s="9">
        <v>0.0100667066158572</v>
      </c>
      <c r="L10" s="9">
        <v>0.0157407891301005</v>
      </c>
      <c r="M10" s="9">
        <v>0.0254404681223771</v>
      </c>
      <c r="N10" s="9">
        <v>0.0779068309955731</v>
      </c>
      <c r="O10" s="9">
        <v>0.0460788623103028</v>
      </c>
      <c r="P10" s="9">
        <v>0.00801432717115826</v>
      </c>
      <c r="Q10" s="9">
        <v>0.00171376316912181</v>
      </c>
      <c r="R10" s="9">
        <v>0.00891700927446266</v>
      </c>
      <c r="S10" s="9">
        <v>0.0196234977068585</v>
      </c>
      <c r="T10" s="9">
        <v>0.00923756895751538</v>
      </c>
      <c r="U10" s="9">
        <v>0.00569603666804564</v>
      </c>
      <c r="V10" s="9">
        <v>0.0430647295628238</v>
      </c>
      <c r="W10" s="9">
        <v>0.0328424630624025</v>
      </c>
      <c r="X10" s="9">
        <v>0.0180962847893445</v>
      </c>
      <c r="Y10" s="9">
        <v>0.0134398492207831</v>
      </c>
      <c r="Z10" s="9">
        <v>0.30117911317541</v>
      </c>
      <c r="AA10" s="9">
        <v>0.16379432963359</v>
      </c>
      <c r="AB10" s="9">
        <v>0.0204092773435386</v>
      </c>
      <c r="AC10" s="9">
        <v>0.0421879749090147</v>
      </c>
      <c r="AD10" s="9">
        <v>0.177626886883259</v>
      </c>
      <c r="AE10" s="9">
        <v>0.0638877978209865</v>
      </c>
      <c r="AF10" s="9">
        <v>0.0115646103342066</v>
      </c>
      <c r="AG10" s="9">
        <v>0.079620364706917</v>
      </c>
      <c r="AH10" s="9">
        <v>0.126165463617088</v>
      </c>
      <c r="AI10" s="9">
        <v>0.0111840805388369</v>
      </c>
      <c r="AJ10" s="9">
        <v>0.0128867156760877</v>
      </c>
      <c r="AK10" s="9">
        <v>0.00318263769470797</v>
      </c>
      <c r="AL10" s="9">
        <v>0.0126517131775484</v>
      </c>
      <c r="AM10" s="9">
        <v>0.0192924031573752</v>
      </c>
      <c r="AN10" s="9">
        <v>0.00863150925791218</v>
      </c>
      <c r="AO10" s="9">
        <v>0.0183406813542078</v>
      </c>
      <c r="AP10" s="9">
        <v>0.00806693755543775</v>
      </c>
      <c r="AQ10" s="9">
        <v>0.0138905218160336</v>
      </c>
      <c r="AR10" s="9">
        <v>0.0147189682157068</v>
      </c>
      <c r="AS10" s="9">
        <v>0.00648406401949618</v>
      </c>
      <c r="AT10" s="23">
        <v>0.0190070283440557</v>
      </c>
    </row>
    <row r="11">
      <c r="A11" s="4">
        <v>10</v>
      </c>
      <c r="B11" s="114" t="s">
        <v>259</v>
      </c>
      <c r="C11" s="4" t="s">
        <v>867</v>
      </c>
      <c r="D11" s="114" t="s">
        <v>796</v>
      </c>
      <c r="E11" s="114" t="s">
        <v>867</v>
      </c>
      <c r="F11" s="114" t="s">
        <v>504</v>
      </c>
      <c r="G11" s="114" t="s">
        <v>56</v>
      </c>
      <c r="H11" s="73">
        <v>0.00370947662669606</v>
      </c>
      <c r="I11" s="73">
        <v>0.0202069425699742</v>
      </c>
      <c r="J11" s="73">
        <v>0.061442567401749</v>
      </c>
      <c r="K11" s="73">
        <v>0.0130252457382458</v>
      </c>
      <c r="L11" s="73">
        <v>0.0191506358272986</v>
      </c>
      <c r="M11" s="73">
        <v>0.0180692593034111</v>
      </c>
      <c r="N11" s="73">
        <v>0.0187793014212946</v>
      </c>
      <c r="O11" s="73">
        <v>0.0105483911747494</v>
      </c>
      <c r="P11" s="73">
        <v>0.00495293242963462</v>
      </c>
      <c r="Q11" s="73">
        <v>0.00488839758178923</v>
      </c>
      <c r="R11" s="73">
        <v>0.020208259843163</v>
      </c>
      <c r="S11" s="73">
        <v>0.00818577438258675</v>
      </c>
      <c r="T11" s="73">
        <v>0.0242642305129644</v>
      </c>
      <c r="U11" s="73">
        <v>0.015565451713111</v>
      </c>
      <c r="V11" s="73">
        <v>0.0196013522487322</v>
      </c>
      <c r="W11" s="73">
        <v>0.0293914868567385</v>
      </c>
      <c r="X11" s="73">
        <v>0.00271516602141017</v>
      </c>
      <c r="Y11" s="73">
        <v>0.00982204106519004</v>
      </c>
      <c r="Z11" s="73">
        <v>0.0125226659173878</v>
      </c>
      <c r="AA11" s="73">
        <v>0.0318787626321376</v>
      </c>
      <c r="AB11" s="73">
        <v>0.00739097555150034</v>
      </c>
      <c r="AC11" s="73">
        <v>0.0216804134872831</v>
      </c>
      <c r="AD11" s="73">
        <v>0.059201061748238</v>
      </c>
      <c r="AE11" s="73">
        <v>0.0227468269711436</v>
      </c>
      <c r="AF11" s="73">
        <v>0.0139776740010776</v>
      </c>
      <c r="AG11" s="73">
        <v>0.0472169578556495</v>
      </c>
      <c r="AH11" s="73">
        <v>0.0214310024418514</v>
      </c>
      <c r="AI11" s="73">
        <v>0.00636991273390547</v>
      </c>
      <c r="AJ11" s="73">
        <v>0.00618693972029522</v>
      </c>
      <c r="AK11" s="73">
        <v>0.00535993477505261</v>
      </c>
      <c r="AL11" s="73">
        <v>0.0133331290845224</v>
      </c>
      <c r="AM11" s="73">
        <v>0.0177520132244464</v>
      </c>
      <c r="AN11" s="73">
        <v>0.0102401422268578</v>
      </c>
      <c r="AO11" s="73">
        <v>0.0102719754140966</v>
      </c>
      <c r="AP11" s="73">
        <v>0.0179150925170349</v>
      </c>
      <c r="AQ11" s="73">
        <v>0.0105742985717449</v>
      </c>
      <c r="AR11" s="73">
        <v>0.00483825250142832</v>
      </c>
      <c r="AS11" s="73">
        <v>0.0129366523567301</v>
      </c>
      <c r="AT11" s="88">
        <v>0.0130323488927501</v>
      </c>
    </row>
    <row r="12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0.0101263545393375</v>
      </c>
      <c r="I12" s="9">
        <v>0.0212763195367581</v>
      </c>
      <c r="J12" s="9">
        <v>0.0377898326297988</v>
      </c>
      <c r="K12" s="9">
        <v>0.0119219107295842</v>
      </c>
      <c r="L12" s="9">
        <v>0.0225932927211887</v>
      </c>
      <c r="M12" s="9">
        <v>0.0185863089952907</v>
      </c>
      <c r="N12" s="9">
        <v>0.00253921660581021</v>
      </c>
      <c r="O12" s="9">
        <v>0.00542093557578344</v>
      </c>
      <c r="P12" s="9">
        <v>0.0102572873295477</v>
      </c>
      <c r="Q12" s="9">
        <v>0.00392077850516829</v>
      </c>
      <c r="R12" s="9">
        <v>0.00596498609400369</v>
      </c>
      <c r="S12" s="9">
        <v>0.00524860888148915</v>
      </c>
      <c r="T12" s="9">
        <v>0.0134011019145033</v>
      </c>
      <c r="U12" s="9">
        <v>0.0102106493735231</v>
      </c>
      <c r="V12" s="9">
        <v>0.0243169909181744</v>
      </c>
      <c r="W12" s="9">
        <v>0.00825066326897052</v>
      </c>
      <c r="X12" s="9">
        <v>0.00707504518480156</v>
      </c>
      <c r="Y12" s="9">
        <v>0.00439717629158236</v>
      </c>
      <c r="Z12" s="9">
        <v>0.0101969937448681</v>
      </c>
      <c r="AA12" s="9">
        <v>0.0132084340370224</v>
      </c>
      <c r="AB12" s="9">
        <v>0.00435370107233881</v>
      </c>
      <c r="AC12" s="9">
        <v>0.0218599100372569</v>
      </c>
      <c r="AD12" s="9">
        <v>0.0390691265659918</v>
      </c>
      <c r="AE12" s="9">
        <v>0.0217759221558972</v>
      </c>
      <c r="AF12" s="9">
        <v>0.0194254711087402</v>
      </c>
      <c r="AG12" s="9">
        <v>0.0267607614923727</v>
      </c>
      <c r="AH12" s="9">
        <v>0.0390030247479249</v>
      </c>
      <c r="AI12" s="9">
        <v>0.00821546921285489</v>
      </c>
      <c r="AJ12" s="9">
        <v>0.00569829287156177</v>
      </c>
      <c r="AK12" s="9">
        <v>0.0128737610651469</v>
      </c>
      <c r="AL12" s="9">
        <v>0.00334452266334896</v>
      </c>
      <c r="AM12" s="9">
        <v>0.00371543332984128</v>
      </c>
      <c r="AN12" s="9">
        <v>0.00841085585524978</v>
      </c>
      <c r="AO12" s="9">
        <v>0.00950956810051446</v>
      </c>
      <c r="AP12" s="9">
        <v>0.000558920214360684</v>
      </c>
      <c r="AQ12" s="9">
        <v>0.00677756623400964</v>
      </c>
      <c r="AR12" s="9">
        <v>0.00237700380028647</v>
      </c>
      <c r="AS12" s="9">
        <v>0.0211639082299501</v>
      </c>
      <c r="AT12" s="23">
        <v>0.00909462807224642</v>
      </c>
    </row>
    <row r="13">
      <c r="A13" s="4">
        <v>12</v>
      </c>
      <c r="B13" s="114" t="s">
        <v>410</v>
      </c>
      <c r="C13" s="4" t="s">
        <v>867</v>
      </c>
      <c r="D13" s="114" t="s">
        <v>394</v>
      </c>
      <c r="E13" s="114" t="s">
        <v>867</v>
      </c>
      <c r="F13" s="114" t="s">
        <v>765</v>
      </c>
      <c r="G13" s="114" t="s">
        <v>56</v>
      </c>
      <c r="H13" s="73">
        <v>0.00614414884516313</v>
      </c>
      <c r="I13" s="73">
        <v>0.00562239140449705</v>
      </c>
      <c r="J13" s="73">
        <v>0.0193031502686489</v>
      </c>
      <c r="K13" s="73">
        <v>0.034282614413842</v>
      </c>
      <c r="L13" s="73">
        <v>0.0167042390770965</v>
      </c>
      <c r="M13" s="73">
        <v>0.0115810039362029</v>
      </c>
      <c r="N13" s="73">
        <v>0.00333494090402626</v>
      </c>
      <c r="O13" s="73">
        <v>0.00241095533497569</v>
      </c>
      <c r="P13" s="73">
        <v>0.0120065641466014</v>
      </c>
      <c r="Q13" s="73">
        <v>0.00355823839117639</v>
      </c>
      <c r="R13" s="73">
        <v>0.0130927502088487</v>
      </c>
      <c r="S13" s="73">
        <v>0.00713655660633592</v>
      </c>
      <c r="T13" s="73">
        <v>0.00708443759038714</v>
      </c>
      <c r="U13" s="73">
        <v>0.0108329358463806</v>
      </c>
      <c r="V13" s="73">
        <v>0.00603106934010399</v>
      </c>
      <c r="W13" s="73">
        <v>0.00702608359945241</v>
      </c>
      <c r="X13" s="73">
        <v>0.00518276253724754</v>
      </c>
      <c r="Y13" s="73">
        <v>0.00525389053229547</v>
      </c>
      <c r="Z13" s="73">
        <v>0.00905205757855441</v>
      </c>
      <c r="AA13" s="73">
        <v>0.0176958044362114</v>
      </c>
      <c r="AB13" s="73">
        <v>0.00171786409929292</v>
      </c>
      <c r="AC13" s="73">
        <v>0.00871631047872568</v>
      </c>
      <c r="AD13" s="73">
        <v>0.019273506544174</v>
      </c>
      <c r="AE13" s="73">
        <v>0.0103499340462914</v>
      </c>
      <c r="AF13" s="73">
        <v>0.00683341811661092</v>
      </c>
      <c r="AG13" s="73">
        <v>0.00543372016650713</v>
      </c>
      <c r="AH13" s="73">
        <v>0.00728849603940787</v>
      </c>
      <c r="AI13" s="73">
        <v>0.00579002672705988</v>
      </c>
      <c r="AJ13" s="73">
        <v>0.00950835309586226</v>
      </c>
      <c r="AK13" s="73">
        <v>0.00434525817286944</v>
      </c>
      <c r="AL13" s="73">
        <v>0.00872959774070486</v>
      </c>
      <c r="AM13" s="73">
        <v>0.0124079612100752</v>
      </c>
      <c r="AN13" s="73">
        <v>0.00875088473934591</v>
      </c>
      <c r="AO13" s="73">
        <v>0.124883195346067</v>
      </c>
      <c r="AP13" s="73">
        <v>0.00274467763632772</v>
      </c>
      <c r="AQ13" s="73">
        <v>0.00812655468278282</v>
      </c>
      <c r="AR13" s="73">
        <v>0.00634812776203626</v>
      </c>
      <c r="AS13" s="73">
        <v>0.0191803762196993</v>
      </c>
      <c r="AT13" s="88">
        <v>0.015728766640177</v>
      </c>
    </row>
    <row r="14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0.0152778132887864</v>
      </c>
      <c r="I14" s="9">
        <v>0.0112686979670635</v>
      </c>
      <c r="J14" s="9">
        <v>0.0306822939792009</v>
      </c>
      <c r="K14" s="9">
        <v>0.00885777399153657</v>
      </c>
      <c r="L14" s="9">
        <v>0.0179311646061328</v>
      </c>
      <c r="M14" s="9">
        <v>0.0143874348849088</v>
      </c>
      <c r="N14" s="9">
        <v>0.0168253390569946</v>
      </c>
      <c r="O14" s="9">
        <v>0.0117883708967492</v>
      </c>
      <c r="P14" s="9">
        <v>0.0195586774285659</v>
      </c>
      <c r="Q14" s="9">
        <v>0.00601456425145374</v>
      </c>
      <c r="R14" s="9">
        <v>0.00932887613758016</v>
      </c>
      <c r="S14" s="9">
        <v>0.00891484141417899</v>
      </c>
      <c r="T14" s="9">
        <v>0.0110762519113057</v>
      </c>
      <c r="U14" s="9">
        <v>0.00859162658401458</v>
      </c>
      <c r="V14" s="9">
        <v>0.00985582329600666</v>
      </c>
      <c r="W14" s="9">
        <v>0.0044481819247452</v>
      </c>
      <c r="X14" s="9">
        <v>0.00873268069205705</v>
      </c>
      <c r="Y14" s="9">
        <v>0.00799723786381378</v>
      </c>
      <c r="Z14" s="9">
        <v>0.00074229428316185</v>
      </c>
      <c r="AA14" s="9">
        <v>0.0279570843545606</v>
      </c>
      <c r="AB14" s="9">
        <v>0.00894748604583774</v>
      </c>
      <c r="AC14" s="9">
        <v>0.00781189507115556</v>
      </c>
      <c r="AD14" s="9">
        <v>0.028280187955157</v>
      </c>
      <c r="AE14" s="9">
        <v>0.0115716171145435</v>
      </c>
      <c r="AF14" s="9">
        <v>0.0155045143803642</v>
      </c>
      <c r="AG14" s="9">
        <v>0.00565209295173476</v>
      </c>
      <c r="AH14" s="9">
        <v>0.0409786668350376</v>
      </c>
      <c r="AI14" s="9">
        <v>0.00942507648398148</v>
      </c>
      <c r="AJ14" s="9">
        <v>0.00925882855368741</v>
      </c>
      <c r="AK14" s="9">
        <v>0.00342587915473264</v>
      </c>
      <c r="AL14" s="9">
        <v>0.0122071967829059</v>
      </c>
      <c r="AM14" s="9">
        <v>0.00768092320907697</v>
      </c>
      <c r="AN14" s="9">
        <v>0.00759814131733129</v>
      </c>
      <c r="AO14" s="9">
        <v>0.0095390355917875</v>
      </c>
      <c r="AP14" s="9">
        <v>0.0187316918013511</v>
      </c>
      <c r="AQ14" s="9">
        <v>0.00255912229998769</v>
      </c>
      <c r="AR14" s="9">
        <v>0.0101025562107837</v>
      </c>
      <c r="AS14" s="9">
        <v>0.0255076711993973</v>
      </c>
      <c r="AT14" s="23">
        <v>0.0235578788317713</v>
      </c>
    </row>
    <row r="15">
      <c r="A15" s="4">
        <v>14</v>
      </c>
      <c r="B15" s="114" t="s">
        <v>233</v>
      </c>
      <c r="C15" s="4" t="s">
        <v>867</v>
      </c>
      <c r="D15" s="114" t="s">
        <v>157</v>
      </c>
      <c r="E15" s="114" t="s">
        <v>867</v>
      </c>
      <c r="F15" s="114" t="s">
        <v>200</v>
      </c>
      <c r="G15" s="114" t="s">
        <v>56</v>
      </c>
      <c r="H15" s="73">
        <v>0.0144676892416063</v>
      </c>
      <c r="I15" s="73">
        <v>0.0115428806930003</v>
      </c>
      <c r="J15" s="73">
        <v>0.00983188954331565</v>
      </c>
      <c r="K15" s="73">
        <v>0.00942776195007364</v>
      </c>
      <c r="L15" s="73">
        <v>0.00180263809887935</v>
      </c>
      <c r="M15" s="73">
        <v>0.0245635389838547</v>
      </c>
      <c r="N15" s="73">
        <v>0.0168410637198646</v>
      </c>
      <c r="O15" s="73">
        <v>0.00681282686899249</v>
      </c>
      <c r="P15" s="73">
        <v>0.0065255153797886</v>
      </c>
      <c r="Q15" s="73">
        <v>0.00418003906210048</v>
      </c>
      <c r="R15" s="73">
        <v>0.00857605078763228</v>
      </c>
      <c r="S15" s="73">
        <v>0.00941708708901756</v>
      </c>
      <c r="T15" s="73">
        <v>0.016738699240701</v>
      </c>
      <c r="U15" s="73">
        <v>0.0147646046427935</v>
      </c>
      <c r="V15" s="73">
        <v>0.00580686162589354</v>
      </c>
      <c r="W15" s="73">
        <v>0.00143555807830051</v>
      </c>
      <c r="X15" s="73">
        <v>0.00250588963521447</v>
      </c>
      <c r="Y15" s="73">
        <v>0.00267482733298613</v>
      </c>
      <c r="Z15" s="73">
        <v>0.0094208508124695</v>
      </c>
      <c r="AA15" s="73">
        <v>0.0166477636840323</v>
      </c>
      <c r="AB15" s="73">
        <v>0.00613314275339114</v>
      </c>
      <c r="AC15" s="73">
        <v>0.0124012117444773</v>
      </c>
      <c r="AD15" s="73">
        <v>0.0218270951084799</v>
      </c>
      <c r="AE15" s="73">
        <v>0.00531533891820705</v>
      </c>
      <c r="AF15" s="73">
        <v>0.00364492157625065</v>
      </c>
      <c r="AG15" s="73">
        <v>0.0180324727784049</v>
      </c>
      <c r="AH15" s="73">
        <v>0.00678776448390286</v>
      </c>
      <c r="AI15" s="73">
        <v>0.00500772407895861</v>
      </c>
      <c r="AJ15" s="73">
        <v>0.00670818288854842</v>
      </c>
      <c r="AK15" s="73">
        <v>0.0126277889800375</v>
      </c>
      <c r="AL15" s="73">
        <v>0.0067636601649965</v>
      </c>
      <c r="AM15" s="73">
        <v>0.00995579996757196</v>
      </c>
      <c r="AN15" s="73">
        <v>0.00751187017083023</v>
      </c>
      <c r="AO15" s="73">
        <v>0.00532030973034804</v>
      </c>
      <c r="AP15" s="73">
        <v>0.00353877233886924</v>
      </c>
      <c r="AQ15" s="73">
        <v>0.00808154333843527</v>
      </c>
      <c r="AR15" s="73">
        <v>0.0121204598915122</v>
      </c>
      <c r="AS15" s="73">
        <v>0.0408957769307765</v>
      </c>
      <c r="AT15" s="88">
        <v>0.00421455867383055</v>
      </c>
    </row>
    <row r="16">
      <c r="A16" s="4">
        <v>16</v>
      </c>
      <c r="B16" s="114" t="s">
        <v>756</v>
      </c>
      <c r="C16" s="4" t="s">
        <v>867</v>
      </c>
      <c r="D16" s="114" t="s">
        <v>190</v>
      </c>
      <c r="E16" s="114" t="s">
        <v>568</v>
      </c>
      <c r="F16" s="114" t="s">
        <v>917</v>
      </c>
      <c r="G16" s="114" t="s">
        <v>56</v>
      </c>
      <c r="H16" s="73">
        <v>0.32994538511947</v>
      </c>
      <c r="I16" s="73">
        <v>0.686348682262826</v>
      </c>
      <c r="J16" s="73">
        <v>0.108253260722498</v>
      </c>
      <c r="K16" s="73">
        <v>0.0173482454879003</v>
      </c>
      <c r="L16" s="73">
        <v>0.0511531997876054</v>
      </c>
      <c r="M16" s="73">
        <v>0.203519816936848</v>
      </c>
      <c r="N16" s="73">
        <v>0.500000058333341</v>
      </c>
      <c r="O16" s="73">
        <v>0.780624885358317</v>
      </c>
      <c r="P16" s="73">
        <v>0.176253243107298</v>
      </c>
      <c r="Q16" s="73">
        <v>0.307722916685945</v>
      </c>
      <c r="R16" s="73">
        <v>0.0166531924277036</v>
      </c>
      <c r="S16" s="73">
        <v>0.123718063288024</v>
      </c>
      <c r="T16" s="73">
        <v>0.0140388148702651</v>
      </c>
      <c r="U16" s="73">
        <v>0.477807482627793</v>
      </c>
      <c r="V16" s="73">
        <v>0.129368441831767</v>
      </c>
      <c r="W16" s="73">
        <v>0.311749703639103</v>
      </c>
      <c r="X16" s="73">
        <v>0.0544865322816529</v>
      </c>
      <c r="Y16" s="73">
        <v>0.0836717748779198</v>
      </c>
      <c r="Z16" s="73">
        <v>0.0275759526425891</v>
      </c>
      <c r="AA16" s="19"/>
      <c r="AB16" s="73">
        <v>0.395897690878395</v>
      </c>
      <c r="AC16" s="73">
        <v>0.013922131252005</v>
      </c>
      <c r="AD16" s="73">
        <v>0</v>
      </c>
      <c r="AE16" s="73">
        <v>0.288675269309939</v>
      </c>
      <c r="AF16" s="73">
        <v>1.20185055098946</v>
      </c>
      <c r="AG16" s="73">
        <v>0.533042680467785</v>
      </c>
      <c r="AH16" s="19"/>
      <c r="AI16" s="73">
        <v>0.00866205518992808</v>
      </c>
      <c r="AJ16" s="73">
        <v>0.197949819692653</v>
      </c>
      <c r="AK16" s="73">
        <v>0.00948204520778266</v>
      </c>
      <c r="AL16" s="73">
        <v>0.00977286726355953</v>
      </c>
      <c r="AM16" s="73">
        <v>0.00645127217559238</v>
      </c>
      <c r="AN16" s="73">
        <v>0.00288607074889884</v>
      </c>
      <c r="AO16" s="73">
        <v>0.0163895690176924</v>
      </c>
      <c r="AP16" s="73">
        <v>0.0166648473622933</v>
      </c>
      <c r="AQ16" s="73">
        <v>0.333333398148162</v>
      </c>
      <c r="AR16" s="73">
        <v>0.334764084682864</v>
      </c>
      <c r="AS16" s="73">
        <v>0.274907378364033</v>
      </c>
      <c r="AT16" s="88">
        <v>0.256279420546807</v>
      </c>
    </row>
    <row r="17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0.200000068133357</v>
      </c>
      <c r="I17" s="9">
        <v>1.73205080756888</v>
      </c>
      <c r="J17" s="9">
        <v>0.767052161900882</v>
      </c>
      <c r="K17" s="9">
        <v>0.0325244742765325</v>
      </c>
      <c r="L17" s="9">
        <v>0.188298048481842</v>
      </c>
      <c r="M17" s="9">
        <v>0.220540705010442</v>
      </c>
      <c r="N17" s="9">
        <v>1.73205080756888</v>
      </c>
      <c r="O17" s="9">
        <v>0.333333398148162</v>
      </c>
      <c r="P17" s="9">
        <v>0.117966341636238</v>
      </c>
      <c r="Q17" s="9">
        <v>0.275954147446774</v>
      </c>
      <c r="R17" s="9">
        <v>0.0858231887689302</v>
      </c>
      <c r="S17" s="9">
        <v>0.344416345753396</v>
      </c>
      <c r="T17" s="9">
        <v>0.076836146723997</v>
      </c>
      <c r="U17" s="9">
        <v>0.333333398148162</v>
      </c>
      <c r="V17" s="9">
        <v>0.216506589644626</v>
      </c>
      <c r="W17" s="9">
        <v>0.344416345753397</v>
      </c>
      <c r="X17" s="9">
        <v>0.134186703610422</v>
      </c>
      <c r="Y17" s="9">
        <v>0.403933028771547</v>
      </c>
      <c r="Z17" s="9">
        <v>0.0325656038153052</v>
      </c>
      <c r="AA17" s="19"/>
      <c r="AB17" s="9">
        <v>0.0597259288409952</v>
      </c>
      <c r="AC17" s="9">
        <v>0.0294521693389462</v>
      </c>
      <c r="AD17" s="9">
        <v>0.866025403784439</v>
      </c>
      <c r="AE17" s="9">
        <v>0.661437899421923</v>
      </c>
      <c r="AF17" s="9">
        <v>0.892142583552519</v>
      </c>
      <c r="AG17" s="9">
        <v>0.28903998821019</v>
      </c>
      <c r="AH17" s="19"/>
      <c r="AI17" s="9">
        <v>0.0271761977968102</v>
      </c>
      <c r="AJ17" s="9">
        <v>0.0594476930308048</v>
      </c>
      <c r="AK17" s="9">
        <v>0.00529169995270324</v>
      </c>
      <c r="AL17" s="9">
        <v>0.00750810697598047</v>
      </c>
      <c r="AM17" s="9">
        <v>0.0062028851468599</v>
      </c>
      <c r="AN17" s="9">
        <v>0.00286003743460815</v>
      </c>
      <c r="AO17" s="9">
        <v>0.0069406288492746</v>
      </c>
      <c r="AP17" s="9">
        <v>0.0771027822358696</v>
      </c>
      <c r="AQ17" s="9">
        <v>0.866025403784439</v>
      </c>
      <c r="AR17" s="9">
        <v>0.319062276296755</v>
      </c>
      <c r="AS17" s="9">
        <v>0.247435915018096</v>
      </c>
      <c r="AT17" s="23">
        <v>0.292424281638217</v>
      </c>
    </row>
    <row r="18">
      <c r="A18" s="4">
        <v>18</v>
      </c>
      <c r="B18" s="42" t="s">
        <v>242</v>
      </c>
      <c r="C18" s="4" t="s">
        <v>867</v>
      </c>
      <c r="D18" s="114" t="s">
        <v>171</v>
      </c>
      <c r="E18" s="42" t="s">
        <v>812</v>
      </c>
      <c r="F18" s="114" t="s">
        <v>717</v>
      </c>
      <c r="G18" s="114" t="s">
        <v>56</v>
      </c>
      <c r="H18" s="73">
        <v>0.0181356288669807</v>
      </c>
      <c r="I18" s="73">
        <v>0.00530658355844615</v>
      </c>
      <c r="J18" s="73">
        <v>0.0186609791505963</v>
      </c>
      <c r="K18" s="73">
        <v>0.00542293721843728</v>
      </c>
      <c r="L18" s="73">
        <v>0.0110784918063193</v>
      </c>
      <c r="M18" s="73">
        <v>0.0143809492453323</v>
      </c>
      <c r="N18" s="73">
        <v>0.00785831193955371</v>
      </c>
      <c r="O18" s="73">
        <v>0.0211447086836132</v>
      </c>
      <c r="P18" s="73">
        <v>0.00100162230915186</v>
      </c>
      <c r="Q18" s="73">
        <v>0.0118958479051503</v>
      </c>
      <c r="R18" s="73">
        <v>0.0172211379195215</v>
      </c>
      <c r="S18" s="73">
        <v>0.00526825118440131</v>
      </c>
      <c r="T18" s="73">
        <v>0.0161992892822199</v>
      </c>
      <c r="U18" s="73">
        <v>0.00437030474313242</v>
      </c>
      <c r="V18" s="73">
        <v>0.0209447846928854</v>
      </c>
      <c r="W18" s="73">
        <v>0.00539912879825953</v>
      </c>
      <c r="X18" s="73">
        <v>0.0197963814612262</v>
      </c>
      <c r="Y18" s="73">
        <v>0.0109118078013465</v>
      </c>
      <c r="Z18" s="73">
        <v>0.0129124688529915</v>
      </c>
      <c r="AA18" s="73">
        <v>0.0331064634591605</v>
      </c>
      <c r="AB18" s="73">
        <v>0.00984586735492088</v>
      </c>
      <c r="AC18" s="33">
        <v>0.0257501186771155</v>
      </c>
      <c r="AD18" s="73">
        <v>0.0455721595248624</v>
      </c>
      <c r="AE18" s="73">
        <v>0.00441523932477576</v>
      </c>
      <c r="AF18" s="73">
        <v>0.0159659924756031</v>
      </c>
      <c r="AG18" s="73">
        <v>0.0112410843887518</v>
      </c>
      <c r="AH18" s="73">
        <v>0.0350201919624406</v>
      </c>
      <c r="AI18" s="73">
        <v>0.0108513479356223</v>
      </c>
      <c r="AJ18" s="73">
        <v>0.00768519151968359</v>
      </c>
      <c r="AK18" s="73">
        <v>0.0029628748477708</v>
      </c>
      <c r="AL18" s="73">
        <v>0.00346099114497575</v>
      </c>
      <c r="AM18" s="73">
        <v>0.0109157899011562</v>
      </c>
      <c r="AN18" s="73">
        <v>0.00655992300928723</v>
      </c>
      <c r="AO18" s="73">
        <v>0.00497324727914112</v>
      </c>
      <c r="AP18" s="73">
        <v>0.00480201295762376</v>
      </c>
      <c r="AQ18" s="73">
        <v>0.00588444798952906</v>
      </c>
      <c r="AR18" s="73">
        <v>0.00920237064237944</v>
      </c>
      <c r="AS18" s="73">
        <v>0.000919982317757071</v>
      </c>
      <c r="AT18" s="88">
        <v>0.0092944058097305</v>
      </c>
    </row>
    <row r="19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0.123717951941732</v>
      </c>
      <c r="I19" s="33">
        <v>1.73205080756888</v>
      </c>
      <c r="J19" s="33">
        <v>0.480384554535963</v>
      </c>
      <c r="K19" s="33">
        <v>0.129286700087192</v>
      </c>
      <c r="L19" s="33">
        <v>0.0986627643922819</v>
      </c>
      <c r="M19" s="33">
        <v>0.370842087205491</v>
      </c>
      <c r="N19" s="33">
        <v>0</v>
      </c>
      <c r="O19" s="33">
        <v>0.866025403784439</v>
      </c>
      <c r="P19" s="33">
        <v>0.220479474966021</v>
      </c>
      <c r="Q19" s="33">
        <v>0.239446904331744</v>
      </c>
      <c r="R19" s="33">
        <v>0.0415279871664729</v>
      </c>
      <c r="S19" s="33">
        <v>0.250000067083353</v>
      </c>
      <c r="T19" s="33">
        <v>0.0799527679587398</v>
      </c>
      <c r="U19" s="33">
        <v>0.480384554535963</v>
      </c>
      <c r="V19" s="33">
        <v>0.195156341726668</v>
      </c>
      <c r="W19" s="33">
        <v>0.216506453245409</v>
      </c>
      <c r="X19" s="33">
        <v>0.0898547354606054</v>
      </c>
      <c r="Y19" s="33">
        <v>0.0990196574308135</v>
      </c>
      <c r="Z19" s="33">
        <v>1.41561958695392</v>
      </c>
      <c r="AA19" s="33">
        <v>1.73205080756888</v>
      </c>
      <c r="AB19" s="33">
        <v>0.458257676727882</v>
      </c>
      <c r="AC19" s="33">
        <v>0.129517420330843</v>
      </c>
      <c r="AD19" s="6"/>
      <c r="AE19" s="33">
        <v>0.57282202631196</v>
      </c>
      <c r="AF19" s="33">
        <v>0.692820410322922</v>
      </c>
      <c r="AG19" s="33">
        <v>1.19076687643891</v>
      </c>
      <c r="AH19" s="6"/>
      <c r="AI19" s="33">
        <v>0.0346356293254386</v>
      </c>
      <c r="AJ19" s="33">
        <v>0.892142583552519</v>
      </c>
      <c r="AK19" s="9">
        <v>0.0249044323040985</v>
      </c>
      <c r="AL19" s="9">
        <v>0.0248237211617079</v>
      </c>
      <c r="AM19" s="9">
        <v>0.0246415410451206</v>
      </c>
      <c r="AN19" s="9">
        <v>0.0120304277652827</v>
      </c>
      <c r="AO19" s="9">
        <v>0.0707080070596151</v>
      </c>
      <c r="AP19" s="9">
        <v>0.0119027478141119</v>
      </c>
      <c r="AQ19" s="33">
        <v>1.00000002333334</v>
      </c>
      <c r="AR19" s="33">
        <v>0.330719115346137</v>
      </c>
      <c r="AS19" s="33">
        <v>0.419289169819601</v>
      </c>
      <c r="AT19" s="49">
        <v>0.377964626714916</v>
      </c>
    </row>
    <row r="20">
      <c r="A20" s="4">
        <v>20</v>
      </c>
      <c r="B20" s="42" t="s">
        <v>621</v>
      </c>
      <c r="C20" s="4" t="s">
        <v>867</v>
      </c>
      <c r="D20" s="114" t="s">
        <v>184</v>
      </c>
      <c r="E20" s="42" t="s">
        <v>812</v>
      </c>
      <c r="F20" s="114" t="s">
        <v>440</v>
      </c>
      <c r="G20" s="114" t="s">
        <v>56</v>
      </c>
      <c r="H20" s="73">
        <v>0.0261136705335207</v>
      </c>
      <c r="I20" s="73">
        <v>0.0471747560548888</v>
      </c>
      <c r="J20" s="33">
        <v>0.038910550109356</v>
      </c>
      <c r="K20" s="33">
        <v>0.0314886180062415</v>
      </c>
      <c r="L20" s="33">
        <v>0.0273226839774195</v>
      </c>
      <c r="M20" s="33">
        <v>0.0270016711004311</v>
      </c>
      <c r="N20" s="73">
        <v>0.0365944116387933</v>
      </c>
      <c r="O20" s="73">
        <v>0.0191205640465005</v>
      </c>
      <c r="P20" s="73">
        <v>0.0192257573292691</v>
      </c>
      <c r="Q20" s="73">
        <v>0.00776333597518482</v>
      </c>
      <c r="R20" s="33">
        <v>0.0243176324489597</v>
      </c>
      <c r="S20" s="73">
        <v>0.0106730412324368</v>
      </c>
      <c r="T20" s="33">
        <v>0.0120732197575879</v>
      </c>
      <c r="U20" s="73">
        <v>0.00735727625721764</v>
      </c>
      <c r="V20" s="73">
        <v>0.0144008968224689</v>
      </c>
      <c r="W20" s="73">
        <v>0.0241768905888766</v>
      </c>
      <c r="X20" s="73">
        <v>0.00286937467378818</v>
      </c>
      <c r="Y20" s="33">
        <v>0.0157651420871108</v>
      </c>
      <c r="Z20" s="73">
        <v>0.223353442553351</v>
      </c>
      <c r="AA20" s="73">
        <v>0.035604700809889</v>
      </c>
      <c r="AB20" s="73">
        <v>0.014784705235409</v>
      </c>
      <c r="AC20" s="33">
        <v>0.0446119884990576</v>
      </c>
      <c r="AD20" s="73">
        <v>0.0853324091804645</v>
      </c>
      <c r="AE20" s="73">
        <v>0.0326848850198352</v>
      </c>
      <c r="AF20" s="73">
        <v>0.0189407950245885</v>
      </c>
      <c r="AG20" s="73">
        <v>0.0425466846134227</v>
      </c>
      <c r="AH20" s="73">
        <v>0.0585357283882405</v>
      </c>
      <c r="AI20" s="73">
        <v>0.00435176145552042</v>
      </c>
      <c r="AJ20" s="73">
        <v>0.0133688520972841</v>
      </c>
      <c r="AK20" s="73">
        <v>0.0160897594351672</v>
      </c>
      <c r="AL20" s="73">
        <v>0.0215200689014139</v>
      </c>
      <c r="AM20" s="73">
        <v>0.00716491616828414</v>
      </c>
      <c r="AN20" s="73">
        <v>8.2985053213794E-05</v>
      </c>
      <c r="AO20" s="73">
        <v>0.0606632985858699</v>
      </c>
      <c r="AP20" s="73">
        <v>0.0112287434350752</v>
      </c>
      <c r="AQ20" s="73">
        <v>0.0237907129504041</v>
      </c>
      <c r="AR20" s="73">
        <v>0.0150746877954118</v>
      </c>
      <c r="AS20" s="73">
        <v>0.0300603878675199</v>
      </c>
      <c r="AT20" s="88">
        <v>0.00944440101795122</v>
      </c>
    </row>
    <row r="21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0.0208188630543643</v>
      </c>
      <c r="I21" s="9">
        <v>0.0249706138365551</v>
      </c>
      <c r="J21" s="9">
        <v>0.033918258723523</v>
      </c>
      <c r="K21" s="9">
        <v>0.0058331592042775</v>
      </c>
      <c r="L21" s="9">
        <v>0.0227621613034356</v>
      </c>
      <c r="M21" s="9">
        <v>0.0236340032499533</v>
      </c>
      <c r="N21" s="9">
        <v>0.0118890515629873</v>
      </c>
      <c r="O21" s="9">
        <v>0.0295797900155041</v>
      </c>
      <c r="P21" s="9">
        <v>0.0374529928899342</v>
      </c>
      <c r="Q21" s="9">
        <v>0.0185950123158957</v>
      </c>
      <c r="R21" s="9">
        <v>0.0216075600450651</v>
      </c>
      <c r="S21" s="9">
        <v>0.00676939435409655</v>
      </c>
      <c r="T21" s="9">
        <v>0.024800254894948</v>
      </c>
      <c r="U21" s="9">
        <v>0.0300452233233367</v>
      </c>
      <c r="V21" s="9">
        <v>0.0352056290186578</v>
      </c>
      <c r="W21" s="9">
        <v>0.0312267645092228</v>
      </c>
      <c r="X21" s="9">
        <v>0.00846865704204615</v>
      </c>
      <c r="Y21" s="9">
        <v>0.0191422387722741</v>
      </c>
      <c r="Z21" s="9">
        <v>0.020429730790615</v>
      </c>
      <c r="AA21" s="9">
        <v>0.0753313944576998</v>
      </c>
      <c r="AB21" s="9">
        <v>0.00492591299668192</v>
      </c>
      <c r="AC21" s="9">
        <v>0.0204264574827951</v>
      </c>
      <c r="AD21" s="9">
        <v>0.0215958677993702</v>
      </c>
      <c r="AE21" s="9">
        <v>0.0348687495081246</v>
      </c>
      <c r="AF21" s="9">
        <v>0.0103457866943411</v>
      </c>
      <c r="AG21" s="9">
        <v>0.0311163338460219</v>
      </c>
      <c r="AH21" s="9">
        <v>0.0278546153047256</v>
      </c>
      <c r="AI21" s="9">
        <v>0.0279560393027563</v>
      </c>
      <c r="AJ21" s="9">
        <v>0.00795210637075602</v>
      </c>
      <c r="AK21" s="9">
        <v>0.00474454359027897</v>
      </c>
      <c r="AL21" s="9">
        <v>0.0157471997736681</v>
      </c>
      <c r="AM21" s="9">
        <v>0.0253651500003793</v>
      </c>
      <c r="AN21" s="9">
        <v>0.00243784456382742</v>
      </c>
      <c r="AO21" s="9">
        <v>0.010235560997481</v>
      </c>
      <c r="AP21" s="9">
        <v>0.0751083005429085</v>
      </c>
      <c r="AQ21" s="9">
        <v>0.0223924093783236</v>
      </c>
      <c r="AR21" s="9">
        <v>0.0208704594700495</v>
      </c>
      <c r="AS21" s="9">
        <v>0.0101164395630309</v>
      </c>
      <c r="AT21" s="23">
        <v>0.0189984578756179</v>
      </c>
    </row>
    <row r="22">
      <c r="A22" s="4">
        <v>22</v>
      </c>
      <c r="B22" s="42" t="s">
        <v>955</v>
      </c>
      <c r="C22" s="4" t="s">
        <v>867</v>
      </c>
      <c r="D22" s="114" t="s">
        <v>726</v>
      </c>
      <c r="E22" s="42" t="s">
        <v>812</v>
      </c>
      <c r="F22" s="114" t="s">
        <v>356</v>
      </c>
      <c r="G22" s="114" t="s">
        <v>56</v>
      </c>
      <c r="H22" s="33">
        <v>0.0520748322758254</v>
      </c>
      <c r="I22" s="73">
        <v>0.0597259288409952</v>
      </c>
      <c r="J22" s="33">
        <v>0.469786969638461</v>
      </c>
      <c r="K22" s="33">
        <v>0.0168481396699266</v>
      </c>
      <c r="L22" s="33">
        <v>0.0338019855506129</v>
      </c>
      <c r="M22" s="33">
        <v>0.19049436900493</v>
      </c>
      <c r="N22" s="33">
        <v>0.500000175000072</v>
      </c>
      <c r="O22" s="33">
        <v>0.437163013659932</v>
      </c>
      <c r="P22" s="33">
        <v>0.126187259568447</v>
      </c>
      <c r="Q22" s="73">
        <v>0.090806112913804</v>
      </c>
      <c r="R22" s="33">
        <v>0.0531052428560243</v>
      </c>
      <c r="S22" s="33">
        <v>0.101243308529182</v>
      </c>
      <c r="T22" s="33">
        <v>0.00809365496330673</v>
      </c>
      <c r="U22" s="73">
        <v>0.061224699271855</v>
      </c>
      <c r="V22" s="33">
        <v>0.18414263499715</v>
      </c>
      <c r="W22" s="33">
        <v>0.150674839983096</v>
      </c>
      <c r="X22" s="33">
        <v>0.0527666117283504</v>
      </c>
      <c r="Y22" s="33">
        <v>0.0286162215361856</v>
      </c>
      <c r="Z22" s="33">
        <v>0.0641258086987952</v>
      </c>
      <c r="AA22" s="33">
        <v>0.692820410322922</v>
      </c>
      <c r="AB22" s="73">
        <v>0.0697676511796472</v>
      </c>
      <c r="AC22" s="33">
        <v>0.0338207259592101</v>
      </c>
      <c r="AD22" s="33">
        <v>1.00000002333334</v>
      </c>
      <c r="AE22" s="33">
        <v>0.269563368935386</v>
      </c>
      <c r="AF22" s="33">
        <v>0</v>
      </c>
      <c r="AG22" s="33">
        <v>0.391381782775956</v>
      </c>
      <c r="AH22" s="33">
        <v>1.32287574372402</v>
      </c>
      <c r="AI22" s="33">
        <v>0.0232044910891334</v>
      </c>
      <c r="AJ22" s="33">
        <v>0.0911686890907949</v>
      </c>
      <c r="AK22" s="73">
        <v>0.00926689035178929</v>
      </c>
      <c r="AL22" s="73">
        <v>0.00724838064976015</v>
      </c>
      <c r="AM22" s="73">
        <v>0.00454783519150498</v>
      </c>
      <c r="AN22" s="73">
        <v>0.00466851363223198</v>
      </c>
      <c r="AO22" s="73">
        <v>0.00716272673095957</v>
      </c>
      <c r="AP22" s="73">
        <v>0.00508644222368661</v>
      </c>
      <c r="AQ22" s="73">
        <v>0.144337956288198</v>
      </c>
      <c r="AR22" s="73">
        <v>0.124800562709865</v>
      </c>
      <c r="AS22" s="73">
        <v>0.0761232075997702</v>
      </c>
      <c r="AT22" s="49">
        <v>0.0272206268962348</v>
      </c>
    </row>
    <row r="23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0.0130732534225642</v>
      </c>
      <c r="I23" s="9">
        <v>0.0170492543323645</v>
      </c>
      <c r="J23" s="9">
        <v>0.0133004896714599</v>
      </c>
      <c r="K23" s="9">
        <v>0.0099768814763142</v>
      </c>
      <c r="L23" s="9">
        <v>0.0217144178539572</v>
      </c>
      <c r="M23" s="9">
        <v>0.00115225922298171</v>
      </c>
      <c r="N23" s="9">
        <v>0.0202662032318021</v>
      </c>
      <c r="O23" s="9">
        <v>0.00389056160418052</v>
      </c>
      <c r="P23" s="9">
        <v>0.00837096193526948</v>
      </c>
      <c r="Q23" s="9">
        <v>0.00865772356581294</v>
      </c>
      <c r="R23" s="9">
        <v>0.00704566717431399</v>
      </c>
      <c r="S23" s="9">
        <v>0.00405022424738671</v>
      </c>
      <c r="T23" s="9">
        <v>0.00971183214495023</v>
      </c>
      <c r="U23" s="9">
        <v>0.0108854515064888</v>
      </c>
      <c r="V23" s="9">
        <v>0.0120658012977433</v>
      </c>
      <c r="W23" s="9">
        <v>0.0104205587659709</v>
      </c>
      <c r="X23" s="9">
        <v>0.00604321190253315</v>
      </c>
      <c r="Y23" s="9">
        <v>0.00603195945290165</v>
      </c>
      <c r="Z23" s="9">
        <v>0.0240952548970753</v>
      </c>
      <c r="AA23" s="9">
        <v>0.0564548146069735</v>
      </c>
      <c r="AB23" s="9">
        <v>0.00315124990267565</v>
      </c>
      <c r="AC23" s="9">
        <v>0.0240878086550934</v>
      </c>
      <c r="AD23" s="9">
        <v>0.0576678128738034</v>
      </c>
      <c r="AE23" s="9">
        <v>0.0274661913852034</v>
      </c>
      <c r="AF23" s="9">
        <v>0.0198313584265709</v>
      </c>
      <c r="AG23" s="9">
        <v>0.0364196801462868</v>
      </c>
      <c r="AH23" s="9">
        <v>0.0356391936018832</v>
      </c>
      <c r="AI23" s="9">
        <v>0.0106549066049541</v>
      </c>
      <c r="AJ23" s="9">
        <v>0.00594983682069397</v>
      </c>
      <c r="AK23" s="9">
        <v>0.00559814994154685</v>
      </c>
      <c r="AL23" s="9">
        <v>0.0115806969551857</v>
      </c>
      <c r="AM23" s="9">
        <v>0.00237642893631207</v>
      </c>
      <c r="AN23" s="9">
        <v>0.00947631005154951</v>
      </c>
      <c r="AO23" s="9">
        <v>0.00951134546106924</v>
      </c>
      <c r="AP23" s="9">
        <v>0.00404555156093421</v>
      </c>
      <c r="AQ23" s="9">
        <v>0.00229132894893431</v>
      </c>
      <c r="AR23" s="9">
        <v>0.00431598483926557</v>
      </c>
      <c r="AS23" s="9">
        <v>0.00873335107533556</v>
      </c>
      <c r="AT23" s="23">
        <v>0.00475287245407446</v>
      </c>
    </row>
    <row r="24">
      <c r="A24" s="4">
        <v>24</v>
      </c>
      <c r="B24" s="42" t="s">
        <v>425</v>
      </c>
      <c r="C24" s="4" t="s">
        <v>867</v>
      </c>
      <c r="D24" s="114" t="s">
        <v>328</v>
      </c>
      <c r="E24" s="42" t="s">
        <v>812</v>
      </c>
      <c r="F24" s="114" t="s">
        <v>303</v>
      </c>
      <c r="G24" s="114" t="s">
        <v>56</v>
      </c>
      <c r="H24" s="33">
        <v>0.087183844866828</v>
      </c>
      <c r="I24" s="73">
        <v>0.0503631716982639</v>
      </c>
      <c r="J24" s="33">
        <v>0.0949070631110342</v>
      </c>
      <c r="K24" s="33">
        <v>0.0890161043160897</v>
      </c>
      <c r="L24" s="33">
        <v>0.0480753432989799</v>
      </c>
      <c r="M24" s="33">
        <v>0.0551729726623466</v>
      </c>
      <c r="N24" s="73">
        <v>0.119270246860553</v>
      </c>
      <c r="O24" s="73">
        <v>0.0889587450162517</v>
      </c>
      <c r="P24" s="73">
        <v>0.0364646398276899</v>
      </c>
      <c r="Q24" s="73">
        <v>0.0362761409740974</v>
      </c>
      <c r="R24" s="33">
        <v>0.0391135593229491</v>
      </c>
      <c r="S24" s="73">
        <v>0.0555354162314909</v>
      </c>
      <c r="T24" s="33">
        <v>0.01811136109428</v>
      </c>
      <c r="U24" s="73">
        <v>0.0885914212663163</v>
      </c>
      <c r="V24" s="73">
        <v>0.0510484272873223</v>
      </c>
      <c r="W24" s="73">
        <v>0.0671506293628679</v>
      </c>
      <c r="X24" s="73">
        <v>0.0156551037958072</v>
      </c>
      <c r="Y24" s="33">
        <v>0.0589718838813489</v>
      </c>
      <c r="Z24" s="33">
        <v>0.0838413526141735</v>
      </c>
      <c r="AA24" s="73">
        <v>0.0494872051244046</v>
      </c>
      <c r="AB24" s="73">
        <v>0.0421631827141665</v>
      </c>
      <c r="AC24" s="33">
        <v>0.053110853605996</v>
      </c>
      <c r="AD24" s="33">
        <v>0.433012929224007</v>
      </c>
      <c r="AE24" s="73">
        <v>0.144222313886287</v>
      </c>
      <c r="AF24" s="33">
        <v>0.187047483201142</v>
      </c>
      <c r="AG24" s="33">
        <v>0.143486446663009</v>
      </c>
      <c r="AH24" s="73">
        <v>0.15612508350095</v>
      </c>
      <c r="AI24" s="33">
        <v>0.0305558933335213</v>
      </c>
      <c r="AJ24" s="73">
        <v>0.0220532994628014</v>
      </c>
      <c r="AK24" s="73">
        <v>0.000319644638970881</v>
      </c>
      <c r="AL24" s="73">
        <v>0.00557951462358235</v>
      </c>
      <c r="AM24" s="73">
        <v>0.0170931077927394</v>
      </c>
      <c r="AN24" s="73">
        <v>0.00535030660782475</v>
      </c>
      <c r="AO24" s="73">
        <v>0.00951842157603461</v>
      </c>
      <c r="AP24" s="73">
        <v>0.00994685790823971</v>
      </c>
      <c r="AQ24" s="73">
        <v>0.0353271486082929</v>
      </c>
      <c r="AR24" s="73">
        <v>0.0502860634335032</v>
      </c>
      <c r="AS24" s="73">
        <v>0.0242937416920304</v>
      </c>
      <c r="AT24" s="88">
        <v>0.0159438045263367</v>
      </c>
    </row>
    <row r="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0.0093485766692043</v>
      </c>
      <c r="I25" s="9">
        <v>0.0311340114842043</v>
      </c>
      <c r="J25" s="9">
        <v>0.0374409821308742</v>
      </c>
      <c r="K25" s="9">
        <v>0.0179376289677146</v>
      </c>
      <c r="L25" s="9">
        <v>0.00887588487822939</v>
      </c>
      <c r="M25" s="9">
        <v>0.020767521873268</v>
      </c>
      <c r="N25" s="9">
        <v>0.00628108017731384</v>
      </c>
      <c r="O25" s="9">
        <v>0.0401369555564155</v>
      </c>
      <c r="P25" s="9">
        <v>0.0534396610811367</v>
      </c>
      <c r="Q25" s="9">
        <v>0.0230335977072466</v>
      </c>
      <c r="R25" s="9">
        <v>0.0155859402895299</v>
      </c>
      <c r="S25" s="9">
        <v>0.0120972890169253</v>
      </c>
      <c r="T25" s="9">
        <v>0.0100000970503573</v>
      </c>
      <c r="U25" s="9">
        <v>0.0581543102872299</v>
      </c>
      <c r="V25" s="9">
        <v>0.0321457397787909</v>
      </c>
      <c r="W25" s="9">
        <v>0.0145387620664999</v>
      </c>
      <c r="X25" s="9">
        <v>0.0127296101062661</v>
      </c>
      <c r="Y25" s="9">
        <v>0.0158442777777551</v>
      </c>
      <c r="Z25" s="9">
        <v>0.0157315809899488</v>
      </c>
      <c r="AA25" s="9">
        <v>0.0288414902517318</v>
      </c>
      <c r="AB25" s="9">
        <v>0.00584304941511007</v>
      </c>
      <c r="AC25" s="9">
        <v>0.0403937286254318</v>
      </c>
      <c r="AD25" s="9">
        <v>0.638124292065821</v>
      </c>
      <c r="AE25" s="9">
        <v>0.258173652868151</v>
      </c>
      <c r="AF25" s="9">
        <v>0.164355696307521</v>
      </c>
      <c r="AG25" s="9">
        <v>0.0742303644152457</v>
      </c>
      <c r="AH25" s="9">
        <v>0.0866025785701793</v>
      </c>
      <c r="AI25" s="9">
        <v>0.0199159044722056</v>
      </c>
      <c r="AJ25" s="9">
        <v>0.00651765430758316</v>
      </c>
      <c r="AK25" s="9">
        <v>0.00900947738181343</v>
      </c>
      <c r="AL25" s="9">
        <v>0.0132396953229847</v>
      </c>
      <c r="AM25" s="9">
        <v>0.029337722511257</v>
      </c>
      <c r="AN25" s="9">
        <v>0.00765049603952466</v>
      </c>
      <c r="AO25" s="9">
        <v>0.00907542597885237</v>
      </c>
      <c r="AP25" s="9">
        <v>0.0177768301258232</v>
      </c>
      <c r="AQ25" s="9">
        <v>0.0757452607956579</v>
      </c>
      <c r="AR25" s="9">
        <v>0.0414964772126189</v>
      </c>
      <c r="AS25" s="9">
        <v>0.0147686951297725</v>
      </c>
      <c r="AT25" s="23">
        <v>0.016298176597908</v>
      </c>
    </row>
    <row r="26">
      <c r="A26" s="4">
        <v>26</v>
      </c>
      <c r="B26" s="114" t="s">
        <v>756</v>
      </c>
      <c r="C26" s="4" t="s">
        <v>867</v>
      </c>
      <c r="D26" s="114" t="s">
        <v>117</v>
      </c>
      <c r="E26" s="114" t="s">
        <v>568</v>
      </c>
      <c r="F26" s="114" t="s">
        <v>435</v>
      </c>
      <c r="G26" s="114" t="s">
        <v>56</v>
      </c>
      <c r="H26" s="73">
        <v>0.416597871119029</v>
      </c>
      <c r="I26" s="73">
        <v>1.73205080756888</v>
      </c>
      <c r="J26" s="73">
        <v>0.595941677721692</v>
      </c>
      <c r="K26" s="73">
        <v>0.0497593989253334</v>
      </c>
      <c r="L26" s="73">
        <v>0.0229673797756763</v>
      </c>
      <c r="M26" s="73">
        <v>0.303161691778689</v>
      </c>
      <c r="N26" s="73">
        <v>1.00000002333334</v>
      </c>
      <c r="O26" s="73">
        <v>1.07854785310093</v>
      </c>
      <c r="P26" s="73">
        <v>0.1186338032931</v>
      </c>
      <c r="Q26" s="73">
        <v>0.312109648229668</v>
      </c>
      <c r="R26" s="73">
        <v>0.0492654830983831</v>
      </c>
      <c r="S26" s="73">
        <v>0.516264540161646</v>
      </c>
      <c r="T26" s="73">
        <v>0.00985121505624138</v>
      </c>
      <c r="U26" s="73">
        <v>0.480384554535962</v>
      </c>
      <c r="V26" s="73">
        <v>0.346410445372403</v>
      </c>
      <c r="W26" s="73">
        <v>0.250000134166742</v>
      </c>
      <c r="X26" s="73">
        <v>0.11354587294601</v>
      </c>
      <c r="Y26" s="73">
        <v>0.165456094984253</v>
      </c>
      <c r="Z26" s="73">
        <v>0.0756639294962192</v>
      </c>
      <c r="AA26" s="73">
        <v>1.73205080756888</v>
      </c>
      <c r="AB26" s="73">
        <v>0.250000134166742</v>
      </c>
      <c r="AC26" s="73">
        <v>0.0537782337488934</v>
      </c>
      <c r="AD26" s="73">
        <v>1.73205080756888</v>
      </c>
      <c r="AE26" s="73">
        <v>1.14564397529294</v>
      </c>
      <c r="AF26" s="73">
        <v>1.37766449441935</v>
      </c>
      <c r="AG26" s="73">
        <v>0.548574002041106</v>
      </c>
      <c r="AH26" s="73">
        <v>1.73205080756888</v>
      </c>
      <c r="AI26" s="73">
        <v>0.0448513694651981</v>
      </c>
      <c r="AJ26" s="73">
        <v>0.367353290489186</v>
      </c>
      <c r="AK26" s="73">
        <v>0.00374420297846005</v>
      </c>
      <c r="AL26" s="73">
        <v>0.00868678664671606</v>
      </c>
      <c r="AM26" s="73">
        <v>0.0127377527168551</v>
      </c>
      <c r="AN26" s="73">
        <v>0.0153955853018323</v>
      </c>
      <c r="AO26" s="73">
        <v>0.0242048445316376</v>
      </c>
      <c r="AP26" s="73">
        <v>0.0124875990432415</v>
      </c>
      <c r="AQ26" s="73">
        <v>1.73205080756888</v>
      </c>
      <c r="AR26" s="73">
        <v>0.20377085944526</v>
      </c>
      <c r="AS26" s="73">
        <v>0.143205357017689</v>
      </c>
      <c r="AT26" s="88">
        <v>0.27152179894402</v>
      </c>
    </row>
    <row r="27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0.0441951927975658</v>
      </c>
      <c r="I27" s="9">
        <v>0.0215793248704142</v>
      </c>
      <c r="J27" s="9">
        <v>0.151581141502815</v>
      </c>
      <c r="K27" s="9">
        <v>0.0314155505932686</v>
      </c>
      <c r="L27" s="9">
        <v>0.0171180311179147</v>
      </c>
      <c r="M27" s="9">
        <v>0.0228555975563403</v>
      </c>
      <c r="N27" s="9">
        <v>0.0198187357631923</v>
      </c>
      <c r="O27" s="9">
        <v>0.017810553653627</v>
      </c>
      <c r="P27" s="9">
        <v>0.0257750760128795</v>
      </c>
      <c r="Q27" s="9">
        <v>0.0279000411343594</v>
      </c>
      <c r="R27" s="9">
        <v>0.0129551968765788</v>
      </c>
      <c r="S27" s="9">
        <v>0.0385156778272418</v>
      </c>
      <c r="T27" s="9">
        <v>0.00713211169126942</v>
      </c>
      <c r="U27" s="9">
        <v>0.0237157017172579</v>
      </c>
      <c r="V27" s="9">
        <v>0.0270895719537115</v>
      </c>
      <c r="W27" s="9">
        <v>0.0281247213032933</v>
      </c>
      <c r="X27" s="9">
        <v>0.0369416893618889</v>
      </c>
      <c r="Y27" s="9">
        <v>0.0192760197229399</v>
      </c>
      <c r="Z27" s="9">
        <v>0.139834449735472</v>
      </c>
      <c r="AA27" s="9">
        <v>0.156392180505764</v>
      </c>
      <c r="AB27" s="9">
        <v>0.0393417225805354</v>
      </c>
      <c r="AC27" s="9">
        <v>0.0375689973473023</v>
      </c>
      <c r="AD27" s="9">
        <v>0.26267532685371</v>
      </c>
      <c r="AE27" s="9">
        <v>0.136741844679464</v>
      </c>
      <c r="AF27" s="9">
        <v>0.123855425329743</v>
      </c>
      <c r="AG27" s="9">
        <v>0.037220540092901</v>
      </c>
      <c r="AH27" s="9">
        <v>0.101267821769641</v>
      </c>
      <c r="AI27" s="9">
        <v>0.0158587759048662</v>
      </c>
      <c r="AJ27" s="9">
        <v>0.00716070573705637</v>
      </c>
      <c r="AK27" s="9">
        <v>0.00842577582976998</v>
      </c>
      <c r="AL27" s="9">
        <v>0.0090900326461989</v>
      </c>
      <c r="AM27" s="9">
        <v>0.00357173285638541</v>
      </c>
      <c r="AN27" s="9">
        <v>0.00312754979955461</v>
      </c>
      <c r="AO27" s="9">
        <v>0.0221161884150064</v>
      </c>
      <c r="AP27" s="9">
        <v>0.018010062500348</v>
      </c>
      <c r="AQ27" s="9">
        <v>0.0116538693147231</v>
      </c>
      <c r="AR27" s="9">
        <v>0.0206103080268659</v>
      </c>
      <c r="AS27" s="9">
        <v>0.00507121090480296</v>
      </c>
      <c r="AT27" s="23">
        <v>0.0250407224778367</v>
      </c>
    </row>
    <row r="28">
      <c r="A28" s="4">
        <v>28</v>
      </c>
      <c r="B28" s="114" t="s">
        <v>972</v>
      </c>
      <c r="C28" s="4" t="s">
        <v>867</v>
      </c>
      <c r="D28" s="114" t="s">
        <v>652</v>
      </c>
      <c r="E28" s="114" t="s">
        <v>568</v>
      </c>
      <c r="F28" s="114" t="s">
        <v>786</v>
      </c>
      <c r="G28" s="114" t="s">
        <v>56</v>
      </c>
      <c r="H28" s="73">
        <v>0.0330876121219482</v>
      </c>
      <c r="I28" s="73">
        <v>0.0256411655804217</v>
      </c>
      <c r="J28" s="73">
        <v>0.172927605834259</v>
      </c>
      <c r="K28" s="73">
        <v>0.0514603994700479</v>
      </c>
      <c r="L28" s="73">
        <v>0.0246230213284468</v>
      </c>
      <c r="M28" s="73">
        <v>0.0665487059899635</v>
      </c>
      <c r="N28" s="73">
        <v>0.120690140416152</v>
      </c>
      <c r="O28" s="73">
        <v>0.036055761431599</v>
      </c>
      <c r="P28" s="73">
        <v>0.0421047510593304</v>
      </c>
      <c r="Q28" s="73">
        <v>0.0485478677816469</v>
      </c>
      <c r="R28" s="73">
        <v>0.0352977909888567</v>
      </c>
      <c r="S28" s="73">
        <v>0.0220452449393552</v>
      </c>
      <c r="T28" s="73">
        <v>0.0366204983058742</v>
      </c>
      <c r="U28" s="73">
        <v>0.0324916042980641</v>
      </c>
      <c r="V28" s="73">
        <v>0.139720912431455</v>
      </c>
      <c r="W28" s="73">
        <v>0.163711067470207</v>
      </c>
      <c r="X28" s="73">
        <v>0.0302632884732558</v>
      </c>
      <c r="Y28" s="73">
        <v>0.0268490293029356</v>
      </c>
      <c r="Z28" s="73">
        <v>0.0205982546424027</v>
      </c>
      <c r="AA28" s="73">
        <v>0.161121179253708</v>
      </c>
      <c r="AB28" s="73">
        <v>0.0440028254190779</v>
      </c>
      <c r="AC28" s="73">
        <v>0.0466873658626435</v>
      </c>
      <c r="AD28" s="73">
        <v>0.19245022145136</v>
      </c>
      <c r="AE28" s="73">
        <v>0.371479005239731</v>
      </c>
      <c r="AF28" s="73">
        <v>0.18834328751368</v>
      </c>
      <c r="AG28" s="73">
        <v>0.270679821336181</v>
      </c>
      <c r="AH28" s="73">
        <v>0.433012883757631</v>
      </c>
      <c r="AI28" s="73">
        <v>0.00570529742472601</v>
      </c>
      <c r="AJ28" s="73">
        <v>0.0647107797042714</v>
      </c>
      <c r="AK28" s="73">
        <v>0.0214693010349394</v>
      </c>
      <c r="AL28" s="73">
        <v>0.0022051565705473</v>
      </c>
      <c r="AM28" s="73">
        <v>0.00826709819562874</v>
      </c>
      <c r="AN28" s="73">
        <v>0.00452386599988989</v>
      </c>
      <c r="AO28" s="73">
        <v>0.00905158778575895</v>
      </c>
      <c r="AP28" s="73">
        <v>0.00329579234914688</v>
      </c>
      <c r="AQ28" s="73">
        <v>0.00481137382477083</v>
      </c>
      <c r="AR28" s="73">
        <v>0.0226998179704393</v>
      </c>
      <c r="AS28" s="73">
        <v>0.0219244429901304</v>
      </c>
      <c r="AT28" s="88">
        <v>0.0267904544216256</v>
      </c>
    </row>
    <row r="29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0.00639868961351668</v>
      </c>
      <c r="I29" s="9">
        <v>0.0175550587795029</v>
      </c>
      <c r="J29" s="33">
        <v>0.089081790938601</v>
      </c>
      <c r="K29" s="9">
        <v>0.0118453550481993</v>
      </c>
      <c r="L29" s="9">
        <v>0.0129171767424467</v>
      </c>
      <c r="M29" s="9">
        <v>0.00435304945589222</v>
      </c>
      <c r="N29" s="9">
        <v>0.0163672644307791</v>
      </c>
      <c r="O29" s="9">
        <v>0.010136038563127</v>
      </c>
      <c r="P29" s="9">
        <v>0.0013266079666039</v>
      </c>
      <c r="Q29" s="9">
        <v>0.00672502924516257</v>
      </c>
      <c r="R29" s="9">
        <v>0.00259786343250148</v>
      </c>
      <c r="S29" s="9">
        <v>0.00485935795485979</v>
      </c>
      <c r="T29" s="9">
        <v>0.0140167335530206</v>
      </c>
      <c r="U29" s="9">
        <v>0.0232300179471243</v>
      </c>
      <c r="V29" s="9">
        <v>0.0242580873225272</v>
      </c>
      <c r="W29" s="9">
        <v>0.0242281280782872</v>
      </c>
      <c r="X29" s="9">
        <v>0.0047665405084174</v>
      </c>
      <c r="Y29" s="9">
        <v>0.0105244300206239</v>
      </c>
      <c r="Z29" s="9">
        <v>0.0139118489736814</v>
      </c>
      <c r="AA29" s="9">
        <v>0.026794344729685</v>
      </c>
      <c r="AB29" s="9">
        <v>0.0124613335106963</v>
      </c>
      <c r="AC29" s="9">
        <v>0.0336683874569487</v>
      </c>
      <c r="AD29" s="9">
        <v>0.0309165474249933</v>
      </c>
      <c r="AE29" s="9">
        <v>0.021233066875376</v>
      </c>
      <c r="AF29" s="9">
        <v>0.00794384325171834</v>
      </c>
      <c r="AG29" s="9">
        <v>0.0419228050005362</v>
      </c>
      <c r="AH29" s="9">
        <v>0.0141196028951563</v>
      </c>
      <c r="AI29" s="9">
        <v>0.00721460087285363</v>
      </c>
      <c r="AJ29" s="9">
        <v>0.00364369243741338</v>
      </c>
      <c r="AK29" s="9">
        <v>0.0111088199260037</v>
      </c>
      <c r="AL29" s="9">
        <v>0.00449177650020533</v>
      </c>
      <c r="AM29" s="9">
        <v>0.0110484698986714</v>
      </c>
      <c r="AN29" s="9">
        <v>0.0102691840826036</v>
      </c>
      <c r="AO29" s="9">
        <v>0.00615797570427</v>
      </c>
      <c r="AP29" s="9">
        <v>0.00921000703916345</v>
      </c>
      <c r="AQ29" s="9">
        <v>0.0122099805494167</v>
      </c>
      <c r="AR29" s="9">
        <v>0.0106930962398279</v>
      </c>
      <c r="AS29" s="9">
        <v>0.0070771963246222</v>
      </c>
      <c r="AT29" s="23">
        <v>0.00955843622341581</v>
      </c>
    </row>
    <row r="30">
      <c r="A30" s="4">
        <v>30</v>
      </c>
      <c r="B30" s="114" t="s">
        <v>335</v>
      </c>
      <c r="C30" s="4" t="s">
        <v>867</v>
      </c>
      <c r="D30" s="114" t="s">
        <v>665</v>
      </c>
      <c r="E30" s="114" t="s">
        <v>568</v>
      </c>
      <c r="F30" s="114" t="s">
        <v>642</v>
      </c>
      <c r="G30" s="114" t="s">
        <v>56</v>
      </c>
      <c r="H30" s="73">
        <v>0.0082585790588898</v>
      </c>
      <c r="I30" s="73">
        <v>0.0148599234846227</v>
      </c>
      <c r="J30" s="73">
        <v>0.0687162961528463</v>
      </c>
      <c r="K30" s="73">
        <v>0.0348471789446961</v>
      </c>
      <c r="L30" s="73">
        <v>0.0108640180433991</v>
      </c>
      <c r="M30" s="73">
        <v>0.017096572356147</v>
      </c>
      <c r="N30" s="73">
        <v>0.00556864574143934</v>
      </c>
      <c r="O30" s="73">
        <v>0.0337651588921153</v>
      </c>
      <c r="P30" s="73">
        <v>0.0673583637934024</v>
      </c>
      <c r="Q30" s="73">
        <v>0.0471028851304945</v>
      </c>
      <c r="R30" s="73">
        <v>0.0151328873622834</v>
      </c>
      <c r="S30" s="73">
        <v>0.00890400981038594</v>
      </c>
      <c r="T30" s="73">
        <v>0.00442847718956599</v>
      </c>
      <c r="U30" s="73">
        <v>0.0923060547588426</v>
      </c>
      <c r="V30" s="73">
        <v>0.050981900293927</v>
      </c>
      <c r="W30" s="73">
        <v>0.0179576912809352</v>
      </c>
      <c r="X30" s="73">
        <v>0.0132344808478358</v>
      </c>
      <c r="Y30" s="73">
        <v>0.00102993721313555</v>
      </c>
      <c r="Z30" s="73">
        <v>0.0119085275163134</v>
      </c>
      <c r="AA30" s="73">
        <v>0.0149674997186006</v>
      </c>
      <c r="AB30" s="73">
        <v>0.00768943274004952</v>
      </c>
      <c r="AC30" s="73">
        <v>0.0511580621066369</v>
      </c>
      <c r="AD30" s="73">
        <v>0.440958673352713</v>
      </c>
      <c r="AE30" s="73">
        <v>0.247436185960804</v>
      </c>
      <c r="AF30" s="73">
        <v>0.0270270969931172</v>
      </c>
      <c r="AG30" s="73">
        <v>0.0466216118907578</v>
      </c>
      <c r="AH30" s="73">
        <v>0.266469419578186</v>
      </c>
      <c r="AI30" s="73">
        <v>0.0206787265261618</v>
      </c>
      <c r="AJ30" s="73">
        <v>0.0038458598973069</v>
      </c>
      <c r="AK30" s="73">
        <v>0.00512697279827164</v>
      </c>
      <c r="AL30" s="73">
        <v>0.0109703392933296</v>
      </c>
      <c r="AM30" s="73">
        <v>0.00276697853116604</v>
      </c>
      <c r="AN30" s="73">
        <v>0.00500103349751048</v>
      </c>
      <c r="AO30" s="73">
        <v>0.00979836777329903</v>
      </c>
      <c r="AP30" s="73">
        <v>0.00275914083255921</v>
      </c>
      <c r="AQ30" s="73">
        <v>0.168599512752036</v>
      </c>
      <c r="AR30" s="73">
        <v>0.0588000828064571</v>
      </c>
      <c r="AS30" s="73">
        <v>0.0317466006521106</v>
      </c>
      <c r="AT30" s="88">
        <v>0.0245967696033235</v>
      </c>
    </row>
    <row r="31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0.00285490767850646</v>
      </c>
      <c r="I31" s="9">
        <v>0.00508852656551039</v>
      </c>
      <c r="J31" s="9">
        <v>0.024358844561288</v>
      </c>
      <c r="K31" s="9">
        <v>0.0101102494876444</v>
      </c>
      <c r="L31" s="9">
        <v>0.00519272530774879</v>
      </c>
      <c r="M31" s="9">
        <v>0.0197311180511466</v>
      </c>
      <c r="N31" s="9">
        <v>0.00515729135519586</v>
      </c>
      <c r="O31" s="9">
        <v>0.00639306974635401</v>
      </c>
      <c r="P31" s="9">
        <v>0.00623994981210976</v>
      </c>
      <c r="Q31" s="9">
        <v>0.00643005809490139</v>
      </c>
      <c r="R31" s="9">
        <v>0.00995808914523447</v>
      </c>
      <c r="S31" s="9">
        <v>0.00449341642536203</v>
      </c>
      <c r="T31" s="9">
        <v>0.00873147849408119</v>
      </c>
      <c r="U31" s="9">
        <v>0.0175455650319352</v>
      </c>
      <c r="V31" s="9">
        <v>0.0118701602589835</v>
      </c>
      <c r="W31" s="9">
        <v>0.00949710247381107</v>
      </c>
      <c r="X31" s="9">
        <v>0.011948114796358</v>
      </c>
      <c r="Y31" s="9">
        <v>0.00880752927357848</v>
      </c>
      <c r="Z31" s="9">
        <v>0.00763920732288213</v>
      </c>
      <c r="AA31" s="9">
        <v>0.0628069296085612</v>
      </c>
      <c r="AB31" s="9">
        <v>0.00309222324409809</v>
      </c>
      <c r="AC31" s="9">
        <v>0.0129224537722061</v>
      </c>
      <c r="AD31" s="9">
        <v>0.0491243326024667</v>
      </c>
      <c r="AE31" s="9">
        <v>0.00713886612833926</v>
      </c>
      <c r="AF31" s="9">
        <v>0.0119867620576439</v>
      </c>
      <c r="AG31" s="9">
        <v>0.0291738748078644</v>
      </c>
      <c r="AH31" s="9">
        <v>0.0402210873002546</v>
      </c>
      <c r="AI31" s="9">
        <v>0.0174417896923884</v>
      </c>
      <c r="AJ31" s="9">
        <v>0.00284116372456276</v>
      </c>
      <c r="AK31" s="9">
        <v>0.0151710707649871</v>
      </c>
      <c r="AL31" s="9">
        <v>0.00482135294957963</v>
      </c>
      <c r="AM31" s="9">
        <v>0.00483075214981032</v>
      </c>
      <c r="AN31" s="9">
        <v>0.0186623562814246</v>
      </c>
      <c r="AO31" s="9">
        <v>0.0183841383199501</v>
      </c>
      <c r="AP31" s="9">
        <v>0.0193424450724023</v>
      </c>
      <c r="AQ31" s="9">
        <v>0.0155011383778577</v>
      </c>
      <c r="AR31" s="9">
        <v>0.00780018265702812</v>
      </c>
      <c r="AS31" s="9">
        <v>0.0198617644040962</v>
      </c>
      <c r="AT31" s="23">
        <v>0.00964997832408839</v>
      </c>
    </row>
    <row r="32">
      <c r="A32" s="4">
        <v>32</v>
      </c>
      <c r="B32" s="114" t="s">
        <v>315</v>
      </c>
      <c r="C32" s="4" t="s">
        <v>867</v>
      </c>
      <c r="D32" s="114" t="s">
        <v>326</v>
      </c>
      <c r="E32" s="114" t="s">
        <v>568</v>
      </c>
      <c r="F32" s="114" t="s">
        <v>949</v>
      </c>
      <c r="G32" s="114" t="s">
        <v>56</v>
      </c>
      <c r="H32" s="73">
        <v>0.0309730205339601</v>
      </c>
      <c r="I32" s="73">
        <v>0.00903341770449184</v>
      </c>
      <c r="J32" s="73">
        <v>0.0414717060082042</v>
      </c>
      <c r="K32" s="73">
        <v>0.0189541271297998</v>
      </c>
      <c r="L32" s="73">
        <v>0.025862953879969</v>
      </c>
      <c r="M32" s="73">
        <v>0.0162058220218893</v>
      </c>
      <c r="N32" s="73">
        <v>0.00979656453651935</v>
      </c>
      <c r="O32" s="73">
        <v>0.0261290523483104</v>
      </c>
      <c r="P32" s="73">
        <v>0.148828370888232</v>
      </c>
      <c r="Q32" s="73">
        <v>0.0604556983430012</v>
      </c>
      <c r="R32" s="73">
        <v>0.0178480721437686</v>
      </c>
      <c r="S32" s="73">
        <v>0.00546273150413944</v>
      </c>
      <c r="T32" s="73">
        <v>0.0246186194238844</v>
      </c>
      <c r="U32" s="73">
        <v>0.088582302208503</v>
      </c>
      <c r="V32" s="73">
        <v>0.0433367697423183</v>
      </c>
      <c r="W32" s="73">
        <v>0.0151310293120072</v>
      </c>
      <c r="X32" s="73">
        <v>0.0163862533013728</v>
      </c>
      <c r="Y32" s="73">
        <v>0.0389074316192071</v>
      </c>
      <c r="Z32" s="73">
        <v>0.0274103429710425</v>
      </c>
      <c r="AA32" s="73">
        <v>0.0912049957357195</v>
      </c>
      <c r="AB32" s="73">
        <v>0.0113091881833206</v>
      </c>
      <c r="AC32" s="73">
        <v>0.0547078914838127</v>
      </c>
      <c r="AD32" s="73">
        <v>0.0911606111371295</v>
      </c>
      <c r="AE32" s="73">
        <v>0.0787296242467871</v>
      </c>
      <c r="AF32" s="73">
        <v>0.0960770431387878</v>
      </c>
      <c r="AG32" s="73">
        <v>0.027671246123331</v>
      </c>
      <c r="AH32" s="73">
        <v>0.269563368935386</v>
      </c>
      <c r="AI32" s="73">
        <v>0.00653182780252962</v>
      </c>
      <c r="AJ32" s="73">
        <v>0.0110877693954454</v>
      </c>
      <c r="AK32" s="73">
        <v>0.00280970874855792</v>
      </c>
      <c r="AL32" s="73">
        <v>0.00742692736993091</v>
      </c>
      <c r="AM32" s="73">
        <v>0.00202259071506818</v>
      </c>
      <c r="AN32" s="73">
        <v>0.0100264362299062</v>
      </c>
      <c r="AO32" s="73">
        <v>0.0224132503000424</v>
      </c>
      <c r="AP32" s="73">
        <v>0.00545654079140917</v>
      </c>
      <c r="AQ32" s="73">
        <v>0.220875728122534</v>
      </c>
      <c r="AR32" s="73">
        <v>0.140066239935217</v>
      </c>
      <c r="AS32" s="73">
        <v>0.0414341181405459</v>
      </c>
      <c r="AT32" s="88">
        <v>0.00700969735688359</v>
      </c>
    </row>
    <row r="33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0.00686030083649423</v>
      </c>
      <c r="I33" s="9">
        <v>0.0308980009920189</v>
      </c>
      <c r="J33" s="9">
        <v>0.081824594585391</v>
      </c>
      <c r="K33" s="9">
        <v>0.0436276712208585</v>
      </c>
      <c r="L33" s="9">
        <v>0.0220659059218468</v>
      </c>
      <c r="M33" s="9">
        <v>0.0197275605401264</v>
      </c>
      <c r="N33" s="9">
        <v>0.0183630051222109</v>
      </c>
      <c r="O33" s="9">
        <v>0.0161794510404635</v>
      </c>
      <c r="P33" s="9">
        <v>0.110114386007519</v>
      </c>
      <c r="Q33" s="9">
        <v>0.0533407334266442</v>
      </c>
      <c r="R33" s="9">
        <v>0.0179793621684635</v>
      </c>
      <c r="S33" s="9">
        <v>0.00639119875428437</v>
      </c>
      <c r="T33" s="9">
        <v>0.00361957223259108</v>
      </c>
      <c r="U33" s="9">
        <v>0.0514898245938398</v>
      </c>
      <c r="V33" s="9">
        <v>0.0777675211815177</v>
      </c>
      <c r="W33" s="9">
        <v>0.0193191905132167</v>
      </c>
      <c r="X33" s="9">
        <v>0.0087770718060948</v>
      </c>
      <c r="Y33" s="9">
        <v>0.0101595005947238</v>
      </c>
      <c r="Z33" s="9">
        <v>0.0206011503772511</v>
      </c>
      <c r="AA33" s="9">
        <v>0.0131430196952128</v>
      </c>
      <c r="AB33" s="9">
        <v>0.0112914786389018</v>
      </c>
      <c r="AC33" s="9">
        <v>0.0313928260901401</v>
      </c>
      <c r="AD33" s="9">
        <v>0.229128880294536</v>
      </c>
      <c r="AE33" s="9">
        <v>0.253169049729888</v>
      </c>
      <c r="AF33" s="9">
        <v>0.221226348556741</v>
      </c>
      <c r="AG33" s="9">
        <v>0.101116925201916</v>
      </c>
      <c r="AH33" s="9">
        <v>0.247435928627068</v>
      </c>
      <c r="AI33" s="9">
        <v>0.00994707261609574</v>
      </c>
      <c r="AJ33" s="9">
        <v>0.00677170115126048</v>
      </c>
      <c r="AK33" s="9">
        <v>0.011832124422602</v>
      </c>
      <c r="AL33" s="9">
        <v>0.00742556383780533</v>
      </c>
      <c r="AM33" s="9">
        <v>0.00905560293878805</v>
      </c>
      <c r="AN33" s="9">
        <v>0.0243964593888282</v>
      </c>
      <c r="AO33" s="9">
        <v>0.00763822523300172</v>
      </c>
      <c r="AP33" s="9">
        <v>0.0070402110149485</v>
      </c>
      <c r="AQ33" s="9">
        <v>0.130435197846322</v>
      </c>
      <c r="AR33" s="9">
        <v>0.0726489479185254</v>
      </c>
      <c r="AS33" s="9">
        <v>0.0561745951869674</v>
      </c>
      <c r="AT33" s="23">
        <v>0.0198996278260033</v>
      </c>
    </row>
    <row r="34">
      <c r="A34" s="4">
        <v>34</v>
      </c>
      <c r="B34" s="114" t="s">
        <v>256</v>
      </c>
      <c r="C34" s="4" t="s">
        <v>867</v>
      </c>
      <c r="D34" s="114" t="s">
        <v>150</v>
      </c>
      <c r="E34" s="114" t="s">
        <v>568</v>
      </c>
      <c r="F34" s="114" t="s">
        <v>579</v>
      </c>
      <c r="G34" s="114" t="s">
        <v>56</v>
      </c>
      <c r="H34" s="73">
        <v>0.0319397943096321</v>
      </c>
      <c r="I34" s="73">
        <v>0.0200902205199278</v>
      </c>
      <c r="J34" s="73">
        <v>0.0933414964566379</v>
      </c>
      <c r="K34" s="73">
        <v>0.00826011848738371</v>
      </c>
      <c r="L34" s="73">
        <v>0.0220414188952167</v>
      </c>
      <c r="M34" s="73">
        <v>0.00729032330127535</v>
      </c>
      <c r="N34" s="73">
        <v>0.00672011044716012</v>
      </c>
      <c r="O34" s="73">
        <v>0.0266925034394585</v>
      </c>
      <c r="P34" s="73">
        <v>0.0132031021298892</v>
      </c>
      <c r="Q34" s="73">
        <v>0.028619466180546</v>
      </c>
      <c r="R34" s="73">
        <v>0.0342558302623383</v>
      </c>
      <c r="S34" s="73">
        <v>0.0131968683107216</v>
      </c>
      <c r="T34" s="73">
        <v>0.00964400791936944</v>
      </c>
      <c r="U34" s="73">
        <v>0.0778377721216091</v>
      </c>
      <c r="V34" s="73">
        <v>0.104876559070471</v>
      </c>
      <c r="W34" s="73">
        <v>0.009839156582656</v>
      </c>
      <c r="X34" s="73">
        <v>0.0143012740686711</v>
      </c>
      <c r="Y34" s="73">
        <v>0.00164847865195794</v>
      </c>
      <c r="Z34" s="73">
        <v>0.0111161709667283</v>
      </c>
      <c r="AA34" s="73">
        <v>0.0524723833669142</v>
      </c>
      <c r="AB34" s="73">
        <v>0.00582664860547739</v>
      </c>
      <c r="AC34" s="73">
        <v>0.00396089112133851</v>
      </c>
      <c r="AD34" s="73">
        <v>0.352505932508068</v>
      </c>
      <c r="AE34" s="73">
        <v>0.198680018255038</v>
      </c>
      <c r="AF34" s="73">
        <v>0</v>
      </c>
      <c r="AG34" s="73">
        <v>0.0494604869494388</v>
      </c>
      <c r="AH34" s="73">
        <v>0.288675228895387</v>
      </c>
      <c r="AI34" s="73">
        <v>0.00559354202385469</v>
      </c>
      <c r="AJ34" s="73">
        <v>0.0109042879444526</v>
      </c>
      <c r="AK34" s="73">
        <v>0.0127837863589496</v>
      </c>
      <c r="AL34" s="73">
        <v>0.00571303370994801</v>
      </c>
      <c r="AM34" s="73">
        <v>0.00461405779182875</v>
      </c>
      <c r="AN34" s="73">
        <v>0.00544784992366347</v>
      </c>
      <c r="AO34" s="73">
        <v>0.0112029062520407</v>
      </c>
      <c r="AP34" s="73">
        <v>0.0184538777378748</v>
      </c>
      <c r="AQ34" s="73">
        <v>0.243525402771024</v>
      </c>
      <c r="AR34" s="73">
        <v>0.0789934744582007</v>
      </c>
      <c r="AS34" s="73">
        <v>0.0225496212291348</v>
      </c>
      <c r="AT34" s="88">
        <v>0.00278176081979032</v>
      </c>
    </row>
    <row r="3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0.0112474524547456</v>
      </c>
      <c r="I35" s="9">
        <v>0.029174645897767</v>
      </c>
      <c r="J35" s="9">
        <v>0.064101748713157</v>
      </c>
      <c r="K35" s="9">
        <v>0.0142097911191534</v>
      </c>
      <c r="L35" s="9">
        <v>0.0258665544970645</v>
      </c>
      <c r="M35" s="9">
        <v>0.0155656147349423</v>
      </c>
      <c r="N35" s="9">
        <v>0.00995251703868433</v>
      </c>
      <c r="O35" s="9">
        <v>0.0438558565633969</v>
      </c>
      <c r="P35" s="9">
        <v>0.0888238792842054</v>
      </c>
      <c r="Q35" s="9">
        <v>0.0167500921924501</v>
      </c>
      <c r="R35" s="9">
        <v>0.0366034152340807</v>
      </c>
      <c r="S35" s="9">
        <v>0.0119375267840956</v>
      </c>
      <c r="T35" s="9">
        <v>0.0109890229297715</v>
      </c>
      <c r="U35" s="9">
        <v>0.0434784006935841</v>
      </c>
      <c r="V35" s="9">
        <v>0.146289731072022</v>
      </c>
      <c r="W35" s="9">
        <v>0.0210617628073556</v>
      </c>
      <c r="X35" s="9">
        <v>0.0209646863223535</v>
      </c>
      <c r="Y35" s="9">
        <v>0.011206768446137</v>
      </c>
      <c r="Z35" s="9">
        <v>0.0140426336809088</v>
      </c>
      <c r="AA35" s="9">
        <v>0.0644210277212986</v>
      </c>
      <c r="AB35" s="9">
        <v>0.0129822936310965</v>
      </c>
      <c r="AC35" s="9">
        <v>0.0363849050541951</v>
      </c>
      <c r="AD35" s="9">
        <v>0.580756651542982</v>
      </c>
      <c r="AE35" s="9">
        <v>0.164127014192421</v>
      </c>
      <c r="AF35" s="9">
        <v>0.177964547064532</v>
      </c>
      <c r="AG35" s="9">
        <v>0.0500988654732177</v>
      </c>
      <c r="AH35" s="9">
        <v>0.509426934653648</v>
      </c>
      <c r="AI35" s="9">
        <v>0.0184231499779392</v>
      </c>
      <c r="AJ35" s="9">
        <v>0.00197624931935114</v>
      </c>
      <c r="AK35" s="9">
        <v>0.0174698956035111</v>
      </c>
      <c r="AL35" s="9">
        <v>0.00264109702284277</v>
      </c>
      <c r="AM35" s="9">
        <v>0.0115926188429004</v>
      </c>
      <c r="AN35" s="9">
        <v>0.0097840903978109</v>
      </c>
      <c r="AO35" s="9">
        <v>0.0174237216387417</v>
      </c>
      <c r="AP35" s="9">
        <v>0.00584265098156284</v>
      </c>
      <c r="AQ35" s="9">
        <v>0.276077133917648</v>
      </c>
      <c r="AR35" s="9">
        <v>0.178082989605079</v>
      </c>
      <c r="AS35" s="9">
        <v>0.0563334486609646</v>
      </c>
      <c r="AT35" s="23">
        <v>0.0110790079717954</v>
      </c>
    </row>
    <row r="36">
      <c r="A36" s="4">
        <v>36</v>
      </c>
      <c r="B36" s="114" t="s">
        <v>89</v>
      </c>
      <c r="C36" s="4" t="s">
        <v>867</v>
      </c>
      <c r="D36" s="114" t="s">
        <v>662</v>
      </c>
      <c r="E36" s="114" t="s">
        <v>568</v>
      </c>
      <c r="F36" s="114" t="s">
        <v>465</v>
      </c>
      <c r="G36" s="114" t="s">
        <v>56</v>
      </c>
      <c r="H36" s="73">
        <v>0.00173480839109482</v>
      </c>
      <c r="I36" s="73">
        <v>0.0139967482563261</v>
      </c>
      <c r="J36" s="73">
        <v>0.173488682280368</v>
      </c>
      <c r="K36" s="73">
        <v>0.0163399802862551</v>
      </c>
      <c r="L36" s="73">
        <v>0.0260590555211306</v>
      </c>
      <c r="M36" s="73">
        <v>0.0169504763274076</v>
      </c>
      <c r="N36" s="73">
        <v>0.00187092989970498</v>
      </c>
      <c r="O36" s="73">
        <v>0.0362309486542789</v>
      </c>
      <c r="P36" s="73">
        <v>0.0455821326820753</v>
      </c>
      <c r="Q36" s="73">
        <v>0.121530249174267</v>
      </c>
      <c r="R36" s="73">
        <v>0.00927550287138481</v>
      </c>
      <c r="S36" s="73">
        <v>0.0102064466090274</v>
      </c>
      <c r="T36" s="73">
        <v>0.0279993941229651</v>
      </c>
      <c r="U36" s="73">
        <v>0.0499601326002886</v>
      </c>
      <c r="V36" s="73">
        <v>0.0676577177697559</v>
      </c>
      <c r="W36" s="73">
        <v>0.0231868298360091</v>
      </c>
      <c r="X36" s="73">
        <v>0.00313932573441107</v>
      </c>
      <c r="Y36" s="73">
        <v>0.0143231383089079</v>
      </c>
      <c r="Z36" s="73">
        <v>0.0318690283939088</v>
      </c>
      <c r="AA36" s="73">
        <v>0.0384617683889402</v>
      </c>
      <c r="AB36" s="73">
        <v>0.022745141331748</v>
      </c>
      <c r="AC36" s="73">
        <v>0.0615701168564932</v>
      </c>
      <c r="AD36" s="73">
        <v>0.346410297306612</v>
      </c>
      <c r="AE36" s="73">
        <v>0.0844903676833753</v>
      </c>
      <c r="AF36" s="73">
        <v>0.346285331609297</v>
      </c>
      <c r="AG36" s="73">
        <v>0.0796570644659237</v>
      </c>
      <c r="AH36" s="73">
        <v>0.34317446664462</v>
      </c>
      <c r="AI36" s="73">
        <v>0.00412262502098476</v>
      </c>
      <c r="AJ36" s="73">
        <v>0.0203570887351935</v>
      </c>
      <c r="AK36" s="73">
        <v>0.00768100777863945</v>
      </c>
      <c r="AL36" s="73">
        <v>0.0113123221785556</v>
      </c>
      <c r="AM36" s="73">
        <v>0.0168147710132284</v>
      </c>
      <c r="AN36" s="73">
        <v>0.0130000075096803</v>
      </c>
      <c r="AO36" s="73">
        <v>0.0113029927454035</v>
      </c>
      <c r="AP36" s="73">
        <v>0.0195620371637614</v>
      </c>
      <c r="AQ36" s="73">
        <v>0.310683456723533</v>
      </c>
      <c r="AR36" s="73">
        <v>0.168878242707868</v>
      </c>
      <c r="AS36" s="73">
        <v>0.0379650637488568</v>
      </c>
      <c r="AT36" s="88">
        <v>0.0129766931702662</v>
      </c>
    </row>
    <row r="37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0.433012747358558</v>
      </c>
      <c r="I37" s="19"/>
      <c r="J37" s="9">
        <v>0.482376537463925</v>
      </c>
      <c r="K37" s="9">
        <v>0.0277886344445124</v>
      </c>
      <c r="L37" s="9">
        <v>0.0639073410664761</v>
      </c>
      <c r="M37" s="9">
        <v>0.0824787363516295</v>
      </c>
      <c r="N37" s="9">
        <v>0.866025403784439</v>
      </c>
      <c r="O37" s="9">
        <v>1.00000002333334</v>
      </c>
      <c r="P37" s="9">
        <v>0.220479474966021</v>
      </c>
      <c r="Q37" s="9">
        <v>0.309320575832219</v>
      </c>
      <c r="R37" s="9">
        <v>0.0923358059792656</v>
      </c>
      <c r="S37" s="9">
        <v>0.439851807411856</v>
      </c>
      <c r="T37" s="9">
        <v>0.00956960736966078</v>
      </c>
      <c r="U37" s="9">
        <v>0.866025403784439</v>
      </c>
      <c r="V37" s="9">
        <v>0.134781748211556</v>
      </c>
      <c r="W37" s="9">
        <v>0.435890088562222</v>
      </c>
      <c r="X37" s="9">
        <v>0.0757963176845569</v>
      </c>
      <c r="Y37" s="9">
        <v>0.0586180262693577</v>
      </c>
      <c r="Z37" s="9">
        <v>0.0513367785092111</v>
      </c>
      <c r="AA37" s="9">
        <v>0.32732692373226</v>
      </c>
      <c r="AB37" s="9">
        <v>0.078052512307291</v>
      </c>
      <c r="AC37" s="9">
        <v>0.0278126745301929</v>
      </c>
      <c r="AD37" s="19"/>
      <c r="AE37" s="9">
        <v>0.346410190612232</v>
      </c>
      <c r="AF37" s="9">
        <v>0.247435874191153</v>
      </c>
      <c r="AG37" s="9">
        <v>0.1740307904041</v>
      </c>
      <c r="AH37" s="19"/>
      <c r="AI37" s="9">
        <v>0.140729651484714</v>
      </c>
      <c r="AJ37" s="9">
        <v>0.134781748211556</v>
      </c>
      <c r="AK37" s="9">
        <v>0.0158303650876584</v>
      </c>
      <c r="AL37" s="9">
        <v>0.00918849086275823</v>
      </c>
      <c r="AM37" s="9">
        <v>0.00861373449481461</v>
      </c>
      <c r="AN37" s="9">
        <v>0.0107149720735602</v>
      </c>
      <c r="AO37" s="9">
        <v>0.00324861862438961</v>
      </c>
      <c r="AP37" s="9">
        <v>0.0112451734537602</v>
      </c>
      <c r="AQ37" s="9">
        <v>1.73205080756888</v>
      </c>
      <c r="AR37" s="9">
        <v>0.433012838291263</v>
      </c>
      <c r="AS37" s="9">
        <v>0.360942767793979</v>
      </c>
      <c r="AT37" s="23">
        <v>0.350000238783528</v>
      </c>
    </row>
    <row r="38">
      <c r="A38" s="4">
        <v>38</v>
      </c>
      <c r="B38" s="42" t="s">
        <v>621</v>
      </c>
      <c r="C38" s="4" t="s">
        <v>867</v>
      </c>
      <c r="D38" s="114" t="s">
        <v>571</v>
      </c>
      <c r="E38" s="42" t="s">
        <v>812</v>
      </c>
      <c r="F38" s="114" t="s">
        <v>19</v>
      </c>
      <c r="G38" s="114" t="s">
        <v>56</v>
      </c>
      <c r="H38" s="33">
        <v>0.0142272457428223</v>
      </c>
      <c r="I38" s="33">
        <v>0.0406046347444235</v>
      </c>
      <c r="J38" s="33">
        <v>0.0664829125956375</v>
      </c>
      <c r="K38" s="33">
        <v>0.0165138509502622</v>
      </c>
      <c r="L38" s="33">
        <v>0.0487746775624659</v>
      </c>
      <c r="M38" s="33">
        <v>0.0227918955795696</v>
      </c>
      <c r="N38" s="33">
        <v>0.063373346892375</v>
      </c>
      <c r="O38" s="33">
        <v>0.0313678933329469</v>
      </c>
      <c r="P38" s="33">
        <v>0.0496387355452682</v>
      </c>
      <c r="Q38" s="73">
        <v>0.0135838447301168</v>
      </c>
      <c r="R38" s="33">
        <v>0.0355312191952653</v>
      </c>
      <c r="S38" s="73">
        <v>0.00754103873895271</v>
      </c>
      <c r="T38" s="33">
        <v>0.011617619747125</v>
      </c>
      <c r="U38" s="33">
        <v>0.0539937242765908</v>
      </c>
      <c r="V38" s="33">
        <v>0.0691257465041807</v>
      </c>
      <c r="W38" s="33">
        <v>0.0159031169611367</v>
      </c>
      <c r="X38" s="73">
        <v>0.00497040866566301</v>
      </c>
      <c r="Y38" s="33">
        <v>0.0265073170048517</v>
      </c>
      <c r="Z38" s="73">
        <v>0.143352259446799</v>
      </c>
      <c r="AA38" s="33">
        <v>0.136370933557174</v>
      </c>
      <c r="AB38" s="73">
        <v>0.0134153641820109</v>
      </c>
      <c r="AC38" s="73">
        <v>0.0345443914598658</v>
      </c>
      <c r="AD38" s="73">
        <v>0.1541623275181</v>
      </c>
      <c r="AE38" s="73">
        <v>0.0369298072441297</v>
      </c>
      <c r="AF38" s="73">
        <v>0.0257016222587581</v>
      </c>
      <c r="AG38" s="73">
        <v>0.0395690086592095</v>
      </c>
      <c r="AH38" s="73">
        <v>0.0558836335432857</v>
      </c>
      <c r="AI38" s="73">
        <v>0.0108317520894574</v>
      </c>
      <c r="AJ38" s="73">
        <v>0.0246435784801628</v>
      </c>
      <c r="AK38" s="73">
        <v>0.00289109027945753</v>
      </c>
      <c r="AL38" s="73">
        <v>0.0100682842522325</v>
      </c>
      <c r="AM38" s="73">
        <v>0.0105634923678786</v>
      </c>
      <c r="AN38" s="73">
        <v>0.0109929483154002</v>
      </c>
      <c r="AO38" s="73">
        <v>0.0100984641187434</v>
      </c>
      <c r="AP38" s="73">
        <v>0.0782992103974383</v>
      </c>
      <c r="AQ38" s="73">
        <v>0.0195894982747348</v>
      </c>
      <c r="AR38" s="73">
        <v>0.0268394160561213</v>
      </c>
      <c r="AS38" s="73">
        <v>0.0125254357907726</v>
      </c>
      <c r="AT38" s="88">
        <v>0.00979340101361937</v>
      </c>
    </row>
    <row r="39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0.0203523796464257</v>
      </c>
      <c r="I39" s="9">
        <v>0.0461612853450555</v>
      </c>
      <c r="J39" s="33">
        <v>0.0345667201643509</v>
      </c>
      <c r="K39" s="33">
        <v>0</v>
      </c>
      <c r="L39" s="33">
        <v>0.0131076315941115</v>
      </c>
      <c r="M39" s="9">
        <v>0.0122618825398619</v>
      </c>
      <c r="N39" s="9">
        <v>0.0186322997493651</v>
      </c>
      <c r="O39" s="9">
        <v>0.0270041951864458</v>
      </c>
      <c r="P39" s="9">
        <v>0.0309868720827774</v>
      </c>
      <c r="Q39" s="9">
        <v>0.00748991407966955</v>
      </c>
      <c r="R39" s="9">
        <v>0.0329079503424221</v>
      </c>
      <c r="S39" s="9">
        <v>0.00351216404439233</v>
      </c>
      <c r="T39" s="33">
        <v>0.00222814660683374</v>
      </c>
      <c r="U39" s="9">
        <v>0.00873580391329227</v>
      </c>
      <c r="V39" s="33">
        <v>0.00569828160028797</v>
      </c>
      <c r="W39" s="9">
        <v>0.0239321537039788</v>
      </c>
      <c r="X39" s="9">
        <v>0.00436272596408186</v>
      </c>
      <c r="Y39" s="33">
        <v>0.0130264816471701</v>
      </c>
      <c r="Z39" s="9">
        <v>0.124686129529995</v>
      </c>
      <c r="AA39" s="9">
        <v>0.0849845791556685</v>
      </c>
      <c r="AB39" s="9">
        <v>0.0109759209157605</v>
      </c>
      <c r="AC39" s="33">
        <v>0.0237623508951452</v>
      </c>
      <c r="AD39" s="9">
        <v>0.134251062973158</v>
      </c>
      <c r="AE39" s="9">
        <v>0.027028374649617</v>
      </c>
      <c r="AF39" s="9">
        <v>0.00467303719844499</v>
      </c>
      <c r="AG39" s="9">
        <v>0.0561276414150526</v>
      </c>
      <c r="AH39" s="33">
        <v>0.0753642451449605</v>
      </c>
      <c r="AI39" s="9">
        <v>0.000593857719531898</v>
      </c>
      <c r="AJ39" s="9">
        <v>0.0262798480782971</v>
      </c>
      <c r="AK39" s="9">
        <v>0.0200208009240338</v>
      </c>
      <c r="AL39" s="9">
        <v>0.00231138862033616</v>
      </c>
      <c r="AM39" s="9">
        <v>0.0106672841094538</v>
      </c>
      <c r="AN39" s="9">
        <v>0.00801166800951012</v>
      </c>
      <c r="AO39" s="9">
        <v>0.0106852606637215</v>
      </c>
      <c r="AP39" s="9">
        <v>0.0235747303128108</v>
      </c>
      <c r="AQ39" s="9">
        <v>0.0275126163479017</v>
      </c>
      <c r="AR39" s="9">
        <v>0.0120632638387138</v>
      </c>
      <c r="AS39" s="9">
        <v>0.0281413417015518</v>
      </c>
      <c r="AT39" s="23">
        <v>0.0141674520122448</v>
      </c>
    </row>
    <row r="40">
      <c r="A40" s="4">
        <v>40</v>
      </c>
      <c r="B40" s="42" t="s">
        <v>678</v>
      </c>
      <c r="C40" s="4" t="s">
        <v>867</v>
      </c>
      <c r="D40" s="114" t="s">
        <v>650</v>
      </c>
      <c r="E40" s="42" t="s">
        <v>812</v>
      </c>
      <c r="F40" s="114" t="s">
        <v>185</v>
      </c>
      <c r="G40" s="114" t="s">
        <v>56</v>
      </c>
      <c r="H40" s="73">
        <v>0.0135262350936852</v>
      </c>
      <c r="I40" s="73">
        <v>0.0137655059044229</v>
      </c>
      <c r="J40" s="73">
        <v>0.0322860053143931</v>
      </c>
      <c r="K40" s="33">
        <v>0.00801900858054509</v>
      </c>
      <c r="L40" s="73">
        <v>0.0284100021040333</v>
      </c>
      <c r="M40" s="73">
        <v>0.033921001343772</v>
      </c>
      <c r="N40" s="73">
        <v>0.00868781777978392</v>
      </c>
      <c r="O40" s="73">
        <v>0.0129433375531741</v>
      </c>
      <c r="P40" s="73">
        <v>0.00810765182378089</v>
      </c>
      <c r="Q40" s="73">
        <v>0.00976185303376365</v>
      </c>
      <c r="R40" s="73">
        <v>0.0129498309672696</v>
      </c>
      <c r="S40" s="73">
        <v>0.0141006066336485</v>
      </c>
      <c r="T40" s="73">
        <v>0.00920546521213694</v>
      </c>
      <c r="U40" s="73">
        <v>0.00673147011104956</v>
      </c>
      <c r="V40" s="73">
        <v>0.0124401422095433</v>
      </c>
      <c r="W40" s="73">
        <v>0.00465153445416704</v>
      </c>
      <c r="X40" s="73">
        <v>0.00174919853689197</v>
      </c>
      <c r="Y40" s="73">
        <v>0.00362607544696271</v>
      </c>
      <c r="Z40" s="73">
        <v>0.0177634974020723</v>
      </c>
      <c r="AA40" s="73">
        <v>0.0299426053752504</v>
      </c>
      <c r="AB40" s="73">
        <v>0.011390435391196</v>
      </c>
      <c r="AC40" s="73">
        <v>0.0113265201565231</v>
      </c>
      <c r="AD40" s="73">
        <v>0.0592132404401281</v>
      </c>
      <c r="AE40" s="73">
        <v>0.026469928164426</v>
      </c>
      <c r="AF40" s="73">
        <v>0.0122732859790238</v>
      </c>
      <c r="AG40" s="73">
        <v>0.0536249914604567</v>
      </c>
      <c r="AH40" s="73">
        <v>0.0247742171942343</v>
      </c>
      <c r="AI40" s="73">
        <v>0.00614890950261392</v>
      </c>
      <c r="AJ40" s="73">
        <v>0.00608628317741311</v>
      </c>
      <c r="AK40" s="73">
        <v>0.00988842281465457</v>
      </c>
      <c r="AL40" s="73">
        <v>0.00553617476725595</v>
      </c>
      <c r="AM40" s="73">
        <v>0.0031937588920105</v>
      </c>
      <c r="AN40" s="73">
        <v>0.00386388639010366</v>
      </c>
      <c r="AO40" s="73">
        <v>0.00834981249709875</v>
      </c>
      <c r="AP40" s="73">
        <v>0.0156762951965994</v>
      </c>
      <c r="AQ40" s="73">
        <v>0.0113780609269056</v>
      </c>
      <c r="AR40" s="73">
        <v>0.00525027495669325</v>
      </c>
      <c r="AS40" s="73">
        <v>0.00900906155261513</v>
      </c>
      <c r="AT40" s="88">
        <v>0.0119526291943108</v>
      </c>
    </row>
    <row r="41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0.00861904743484147</v>
      </c>
      <c r="I41" s="9">
        <v>0.00890322666149596</v>
      </c>
      <c r="J41" s="9">
        <v>0.0533951967335128</v>
      </c>
      <c r="K41" s="33">
        <v>0.014465251212236</v>
      </c>
      <c r="L41" s="9">
        <v>0.0309585642400078</v>
      </c>
      <c r="M41" s="9">
        <v>0.0132890842790041</v>
      </c>
      <c r="N41" s="9">
        <v>0.00543861779889027</v>
      </c>
      <c r="O41" s="9">
        <v>0.0186300119086447</v>
      </c>
      <c r="P41" s="9">
        <v>0.0044688748073901</v>
      </c>
      <c r="Q41" s="9">
        <v>0.00972783521109614</v>
      </c>
      <c r="R41" s="9">
        <v>0.00553505037896766</v>
      </c>
      <c r="S41" s="9">
        <v>0.00216763658722496</v>
      </c>
      <c r="T41" s="9">
        <v>0.00420988924169156</v>
      </c>
      <c r="U41" s="9">
        <v>0.0122563671765611</v>
      </c>
      <c r="V41" s="9">
        <v>0.00665606129626791</v>
      </c>
      <c r="W41" s="9">
        <v>0.00900445776886548</v>
      </c>
      <c r="X41" s="9">
        <v>0.00674824479966025</v>
      </c>
      <c r="Y41" s="9">
        <v>0.00763738062750468</v>
      </c>
      <c r="Z41" s="9">
        <v>0.0119745969196762</v>
      </c>
      <c r="AA41" s="9">
        <v>0.0292455559625609</v>
      </c>
      <c r="AB41" s="9">
        <v>0.0120255991457091</v>
      </c>
      <c r="AC41" s="9">
        <v>0.0130098275544281</v>
      </c>
      <c r="AD41" s="9">
        <v>0.0732928989785679</v>
      </c>
      <c r="AE41" s="9">
        <v>0.0133068457990702</v>
      </c>
      <c r="AF41" s="9">
        <v>0.0218764192894332</v>
      </c>
      <c r="AG41" s="9">
        <v>0.0211773237425162</v>
      </c>
      <c r="AH41" s="9">
        <v>0.0367372332274061</v>
      </c>
      <c r="AI41" s="9">
        <v>0.00916671960376826</v>
      </c>
      <c r="AJ41" s="9">
        <v>0.00491529080273269</v>
      </c>
      <c r="AK41" s="9">
        <v>0.0117847427228123</v>
      </c>
      <c r="AL41" s="9">
        <v>0.00759958497823769</v>
      </c>
      <c r="AM41" s="9">
        <v>0.00705348593250528</v>
      </c>
      <c r="AN41" s="9">
        <v>0.0142001486028438</v>
      </c>
      <c r="AO41" s="9">
        <v>0.00606201719816516</v>
      </c>
      <c r="AP41" s="9">
        <v>0.00953450734197009</v>
      </c>
      <c r="AQ41" s="9">
        <v>0.00693888937769815</v>
      </c>
      <c r="AR41" s="9">
        <v>0.00562433954023696</v>
      </c>
      <c r="AS41" s="9">
        <v>0.0172533402417308</v>
      </c>
      <c r="AT41" s="23">
        <v>0.00812952112618041</v>
      </c>
    </row>
    <row r="42">
      <c r="A42" s="4">
        <v>42</v>
      </c>
      <c r="B42" s="114" t="s">
        <v>751</v>
      </c>
      <c r="C42" s="4" t="s">
        <v>867</v>
      </c>
      <c r="D42" s="114" t="s">
        <v>13</v>
      </c>
      <c r="E42" s="114" t="s">
        <v>568</v>
      </c>
      <c r="F42" s="114" t="s">
        <v>960</v>
      </c>
      <c r="G42" s="114" t="s">
        <v>56</v>
      </c>
      <c r="H42" s="73">
        <v>0.0149200452202823</v>
      </c>
      <c r="I42" s="73">
        <v>0.00929188869880892</v>
      </c>
      <c r="J42" s="73">
        <v>0.0666671552184013</v>
      </c>
      <c r="K42" s="73">
        <v>0.0110937035179021</v>
      </c>
      <c r="L42" s="73">
        <v>0.0168742727554553</v>
      </c>
      <c r="M42" s="73">
        <v>0.0283367393210534</v>
      </c>
      <c r="N42" s="73">
        <v>0.00510648037461414</v>
      </c>
      <c r="O42" s="73">
        <v>0.0396416780080684</v>
      </c>
      <c r="P42" s="73">
        <v>0.120760660768431</v>
      </c>
      <c r="Q42" s="73">
        <v>0.067134086817603</v>
      </c>
      <c r="R42" s="73">
        <v>0.0199308305342566</v>
      </c>
      <c r="S42" s="73">
        <v>0.00599114501616275</v>
      </c>
      <c r="T42" s="73">
        <v>0.00633286870830813</v>
      </c>
      <c r="U42" s="73">
        <v>0.120148164118326</v>
      </c>
      <c r="V42" s="73">
        <v>0.057074968516958</v>
      </c>
      <c r="W42" s="73">
        <v>0.027081213734118</v>
      </c>
      <c r="X42" s="73">
        <v>0.0184204520635775</v>
      </c>
      <c r="Y42" s="73">
        <v>0.0263358316675275</v>
      </c>
      <c r="Z42" s="73">
        <v>0.032620465065364</v>
      </c>
      <c r="AA42" s="73">
        <v>0.0504529557398626</v>
      </c>
      <c r="AB42" s="73">
        <v>0.00640091249855517</v>
      </c>
      <c r="AC42" s="73">
        <v>0.0333415468981715</v>
      </c>
      <c r="AD42" s="73">
        <v>0.433012777669455</v>
      </c>
      <c r="AE42" s="73">
        <v>0.22427119139975</v>
      </c>
      <c r="AF42" s="73">
        <v>0.177964547064532</v>
      </c>
      <c r="AG42" s="73">
        <v>0.0953720786421898</v>
      </c>
      <c r="AH42" s="73">
        <v>0.367352979119726</v>
      </c>
      <c r="AI42" s="73">
        <v>0.00818968544852784</v>
      </c>
      <c r="AJ42" s="73">
        <v>0.00755059833696386</v>
      </c>
      <c r="AK42" s="73">
        <v>0.0146211764167166</v>
      </c>
      <c r="AL42" s="73">
        <v>0.0106631024036251</v>
      </c>
      <c r="AM42" s="73">
        <v>0.00756579624303904</v>
      </c>
      <c r="AN42" s="73">
        <v>0.00582623300470341</v>
      </c>
      <c r="AO42" s="73">
        <v>0.00223925615536337</v>
      </c>
      <c r="AP42" s="73">
        <v>0.014604391199454</v>
      </c>
      <c r="AQ42" s="73">
        <v>0.188982564074396</v>
      </c>
      <c r="AR42" s="73">
        <v>0.164746006328793</v>
      </c>
      <c r="AS42" s="73">
        <v>0.0364212021681705</v>
      </c>
      <c r="AT42" s="88">
        <v>0.0257421084469689</v>
      </c>
    </row>
    <row r="43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0.00858586129277248</v>
      </c>
      <c r="I43" s="9">
        <v>0.016384332932421</v>
      </c>
      <c r="J43" s="9">
        <v>0.139250750110587</v>
      </c>
      <c r="K43" s="9">
        <v>0.000853151684846418</v>
      </c>
      <c r="L43" s="9">
        <v>0.00506304231911338</v>
      </c>
      <c r="M43" s="9">
        <v>0.00713197624340965</v>
      </c>
      <c r="N43" s="9">
        <v>0.00520292680876141</v>
      </c>
      <c r="O43" s="9">
        <v>0.0260770187364828</v>
      </c>
      <c r="P43" s="9">
        <v>0.0563369232464377</v>
      </c>
      <c r="Q43" s="9">
        <v>0.00999267869540334</v>
      </c>
      <c r="R43" s="9">
        <v>0.0438227530586246</v>
      </c>
      <c r="S43" s="9">
        <v>0.00137480036518964</v>
      </c>
      <c r="T43" s="9">
        <v>0.029934834917219</v>
      </c>
      <c r="U43" s="9">
        <v>0.235135919245072</v>
      </c>
      <c r="V43" s="9">
        <v>0.0880432282036082</v>
      </c>
      <c r="W43" s="9">
        <v>0.0169509608639832</v>
      </c>
      <c r="X43" s="9">
        <v>0.0115132809111375</v>
      </c>
      <c r="Y43" s="9">
        <v>0.0147435413724878</v>
      </c>
      <c r="Z43" s="9">
        <v>0.0103993047913129</v>
      </c>
      <c r="AA43" s="9">
        <v>0.0319811284386504</v>
      </c>
      <c r="AB43" s="9">
        <v>0.00996083390522367</v>
      </c>
      <c r="AC43" s="9">
        <v>0.0884692265497499</v>
      </c>
      <c r="AD43" s="9">
        <v>0.250000067083353</v>
      </c>
      <c r="AE43" s="9">
        <v>0.267499353729122</v>
      </c>
      <c r="AF43" s="9">
        <v>0.117647336240567</v>
      </c>
      <c r="AG43" s="9">
        <v>0.104597187464265</v>
      </c>
      <c r="AH43" s="9">
        <v>0.142857211904797</v>
      </c>
      <c r="AI43" s="9">
        <v>0.0116198402803047</v>
      </c>
      <c r="AJ43" s="9">
        <v>0.025556178192099</v>
      </c>
      <c r="AK43" s="9">
        <v>0.0122729389410206</v>
      </c>
      <c r="AL43" s="9">
        <v>0.0128951340952802</v>
      </c>
      <c r="AM43" s="9">
        <v>0.00678875602476179</v>
      </c>
      <c r="AN43" s="9">
        <v>0.0354400713854919</v>
      </c>
      <c r="AO43" s="9">
        <v>0.00404572407135263</v>
      </c>
      <c r="AP43" s="9">
        <v>0.00410494770982127</v>
      </c>
      <c r="AQ43" s="9">
        <v>0.127356891773318</v>
      </c>
      <c r="AR43" s="9">
        <v>0.127202994711359</v>
      </c>
      <c r="AS43" s="9">
        <v>0.0415172170130954</v>
      </c>
      <c r="AT43" s="23">
        <v>0.0266605230800108</v>
      </c>
    </row>
    <row r="44">
      <c r="A44" s="4">
        <v>44</v>
      </c>
      <c r="B44" s="114" t="s">
        <v>182</v>
      </c>
      <c r="C44" s="4" t="s">
        <v>867</v>
      </c>
      <c r="D44" s="114" t="s">
        <v>207</v>
      </c>
      <c r="E44" s="114" t="s">
        <v>568</v>
      </c>
      <c r="F44" s="114" t="s">
        <v>461</v>
      </c>
      <c r="G44" s="114" t="s">
        <v>56</v>
      </c>
      <c r="H44" s="73">
        <v>0.166666872778037</v>
      </c>
      <c r="I44" s="19"/>
      <c r="J44" s="73">
        <v>0.278748629228566</v>
      </c>
      <c r="K44" s="73">
        <v>0.0219450680567587</v>
      </c>
      <c r="L44" s="73">
        <v>0.00785804623072049</v>
      </c>
      <c r="M44" s="73">
        <v>0.157459424848219</v>
      </c>
      <c r="N44" s="73">
        <v>0.692820410322923</v>
      </c>
      <c r="O44" s="73">
        <v>1.73205080756888</v>
      </c>
      <c r="P44" s="73">
        <v>0.180133743371441</v>
      </c>
      <c r="Q44" s="73">
        <v>0.106990230986282</v>
      </c>
      <c r="R44" s="73">
        <v>0.0198895295363154</v>
      </c>
      <c r="S44" s="73">
        <v>0.0278984813743521</v>
      </c>
      <c r="T44" s="73">
        <v>0.0245601364843005</v>
      </c>
      <c r="U44" s="73">
        <v>0.624499868438751</v>
      </c>
      <c r="V44" s="73">
        <v>0.133333610015393</v>
      </c>
      <c r="W44" s="73">
        <v>0.0162694281743543</v>
      </c>
      <c r="X44" s="73">
        <v>0.0107789929355322</v>
      </c>
      <c r="Y44" s="73">
        <v>0.0264401191187363</v>
      </c>
      <c r="Z44" s="73">
        <v>0.0867436066732466</v>
      </c>
      <c r="AA44" s="73">
        <v>0.494871703843847</v>
      </c>
      <c r="AB44" s="73">
        <v>0.125907899048696</v>
      </c>
      <c r="AC44" s="73">
        <v>0.0691147517637588</v>
      </c>
      <c r="AD44" s="73">
        <v>1.00000002333334</v>
      </c>
      <c r="AE44" s="73">
        <v>1.73205080756888</v>
      </c>
      <c r="AF44" s="73">
        <v>0.216506385045866</v>
      </c>
      <c r="AG44" s="73">
        <v>0.100547873462644</v>
      </c>
      <c r="AH44" s="19"/>
      <c r="AI44" s="73">
        <v>0.186239273204162</v>
      </c>
      <c r="AJ44" s="73">
        <v>0.446071440009232</v>
      </c>
      <c r="AK44" s="73">
        <v>0.018691830732276</v>
      </c>
      <c r="AL44" s="73">
        <v>0.0087494001322196</v>
      </c>
      <c r="AM44" s="73">
        <v>0.00653955399613727</v>
      </c>
      <c r="AN44" s="73">
        <v>0.0159344853505864</v>
      </c>
      <c r="AO44" s="73">
        <v>0.0066992237249637</v>
      </c>
      <c r="AP44" s="73">
        <v>0.00573029704729066</v>
      </c>
      <c r="AQ44" s="73">
        <v>1.73205080756888</v>
      </c>
      <c r="AR44" s="73">
        <v>0.366606225848404</v>
      </c>
      <c r="AS44" s="73">
        <v>0.0269700779060998</v>
      </c>
      <c r="AT44" s="88">
        <v>0.00985173955746748</v>
      </c>
    </row>
    <row r="4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0.52915046046796</v>
      </c>
      <c r="I45" s="19"/>
      <c r="J45" s="9">
        <v>0.158607986175648</v>
      </c>
      <c r="K45" s="9">
        <v>0.0239220754861934</v>
      </c>
      <c r="L45" s="9">
        <v>0.0583638200292983</v>
      </c>
      <c r="M45" s="9">
        <v>0.210888106481776</v>
      </c>
      <c r="N45" s="9">
        <v>0.624499868438751</v>
      </c>
      <c r="O45" s="9">
        <v>0.494871703843847</v>
      </c>
      <c r="P45" s="9">
        <v>0.138889234388728</v>
      </c>
      <c r="Q45" s="9">
        <v>0.240507607833215</v>
      </c>
      <c r="R45" s="9">
        <v>0.0232315432052787</v>
      </c>
      <c r="S45" s="9">
        <v>0.0980499695231684</v>
      </c>
      <c r="T45" s="9">
        <v>0.0102601194531185</v>
      </c>
      <c r="U45" s="9">
        <v>0.866025403784439</v>
      </c>
      <c r="V45" s="9">
        <v>0.0753066338600414</v>
      </c>
      <c r="W45" s="9">
        <v>0.0842475906472895</v>
      </c>
      <c r="X45" s="9">
        <v>0.0503469449042179</v>
      </c>
      <c r="Y45" s="9">
        <v>0.0499491783145517</v>
      </c>
      <c r="Z45" s="9">
        <v>0.0418195996747276</v>
      </c>
      <c r="AA45" s="9">
        <v>1.24899967231382</v>
      </c>
      <c r="AB45" s="9">
        <v>0.0290037495393592</v>
      </c>
      <c r="AC45" s="9">
        <v>0.0793161839828602</v>
      </c>
      <c r="AD45" s="19"/>
      <c r="AE45" s="9">
        <v>0.866025403784439</v>
      </c>
      <c r="AF45" s="9">
        <v>0.780624885358317</v>
      </c>
      <c r="AG45" s="9">
        <v>0.0571813392456726</v>
      </c>
      <c r="AH45" s="9">
        <v>1.73205080756888</v>
      </c>
      <c r="AI45" s="9">
        <v>0.146520513866205</v>
      </c>
      <c r="AJ45" s="9">
        <v>0.275533060577348</v>
      </c>
      <c r="AK45" s="9">
        <v>0.00267153379694574</v>
      </c>
      <c r="AL45" s="9">
        <v>0.00444264871336337</v>
      </c>
      <c r="AM45" s="9">
        <v>0.00680338224434512</v>
      </c>
      <c r="AN45" s="9">
        <v>0.0146061780166728</v>
      </c>
      <c r="AO45" s="9">
        <v>0.00623598823616614</v>
      </c>
      <c r="AP45" s="9">
        <v>0.0126720981494972</v>
      </c>
      <c r="AQ45" s="9">
        <v>1.00000002333334</v>
      </c>
      <c r="AR45" s="9">
        <v>0.168783862032643</v>
      </c>
      <c r="AS45" s="9">
        <v>0.049347007262748</v>
      </c>
      <c r="AT45" s="23">
        <v>0.0565247914037677</v>
      </c>
    </row>
    <row r="46">
      <c r="A46" s="4">
        <v>46</v>
      </c>
      <c r="B46" s="114" t="s">
        <v>1031</v>
      </c>
      <c r="C46" s="4" t="s">
        <v>867</v>
      </c>
      <c r="D46" s="114" t="s">
        <v>921</v>
      </c>
      <c r="E46" s="114" t="s">
        <v>568</v>
      </c>
      <c r="F46" s="114" t="s">
        <v>884</v>
      </c>
      <c r="G46" s="114" t="s">
        <v>56</v>
      </c>
      <c r="H46" s="73">
        <v>0.0354433842691073</v>
      </c>
      <c r="I46" s="73">
        <v>0.203181787523396</v>
      </c>
      <c r="J46" s="73">
        <v>0.0166554953039336</v>
      </c>
      <c r="K46" s="73">
        <v>0.0203547250155567</v>
      </c>
      <c r="L46" s="73">
        <v>0.0228604099366571</v>
      </c>
      <c r="M46" s="73">
        <v>0.179253882558948</v>
      </c>
      <c r="N46" s="73">
        <v>0.0767063763486418</v>
      </c>
      <c r="O46" s="73">
        <v>0.225347220402321</v>
      </c>
      <c r="P46" s="73">
        <v>0.132126327065812</v>
      </c>
      <c r="Q46" s="73">
        <v>0.0879972882200041</v>
      </c>
      <c r="R46" s="73">
        <v>0.0308346540283677</v>
      </c>
      <c r="S46" s="73">
        <v>0.0245528060618915</v>
      </c>
      <c r="T46" s="73">
        <v>0.0170450926411196</v>
      </c>
      <c r="U46" s="73">
        <v>0.106571747129198</v>
      </c>
      <c r="V46" s="73">
        <v>0.0727754538656621</v>
      </c>
      <c r="W46" s="73">
        <v>0.0230112743983907</v>
      </c>
      <c r="X46" s="73">
        <v>0.0266160850597893</v>
      </c>
      <c r="Y46" s="73">
        <v>0.00550943052580562</v>
      </c>
      <c r="Z46" s="73">
        <v>0.0270569470360617</v>
      </c>
      <c r="AA46" s="73">
        <v>0.507560811574214</v>
      </c>
      <c r="AB46" s="73">
        <v>0.0647635621907796</v>
      </c>
      <c r="AC46" s="73">
        <v>0.0204679286261481</v>
      </c>
      <c r="AD46" s="73">
        <v>0.866025403784439</v>
      </c>
      <c r="AE46" s="73">
        <v>0.346410190612232</v>
      </c>
      <c r="AF46" s="73">
        <v>0.330719115346137</v>
      </c>
      <c r="AG46" s="73">
        <v>0.22058771537428</v>
      </c>
      <c r="AH46" s="73">
        <v>0.866025403784439</v>
      </c>
      <c r="AI46" s="73">
        <v>0.0361606976627425</v>
      </c>
      <c r="AJ46" s="73">
        <v>0.043556263452304</v>
      </c>
      <c r="AK46" s="73">
        <v>0.00581199115440808</v>
      </c>
      <c r="AL46" s="73">
        <v>0.0088639413104589</v>
      </c>
      <c r="AM46" s="73">
        <v>0.0037223734855757</v>
      </c>
      <c r="AN46" s="73">
        <v>0.00520082994532065</v>
      </c>
      <c r="AO46" s="73">
        <v>0.0257621667261806</v>
      </c>
      <c r="AP46" s="73">
        <v>0.0493033186409525</v>
      </c>
      <c r="AQ46" s="73">
        <v>0.172975658885422</v>
      </c>
      <c r="AR46" s="73">
        <v>0.168523983189196</v>
      </c>
      <c r="AS46" s="73">
        <v>0.0153366287223601</v>
      </c>
      <c r="AT46" s="88">
        <v>0.0193866723137695</v>
      </c>
    </row>
    <row r="47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0.0173962006144947</v>
      </c>
      <c r="I47" s="9">
        <v>0.0240501549989295</v>
      </c>
      <c r="J47" s="9">
        <v>0.0262681382596978</v>
      </c>
      <c r="K47" s="9">
        <v>0.0184080152408954</v>
      </c>
      <c r="L47" s="9">
        <v>0.0237478676201061</v>
      </c>
      <c r="M47" s="9">
        <v>0.0078682453783356</v>
      </c>
      <c r="N47" s="9">
        <v>0.0624794645953845</v>
      </c>
      <c r="O47" s="9">
        <v>0.00822321568525767</v>
      </c>
      <c r="P47" s="9">
        <v>0.0272248939664059</v>
      </c>
      <c r="Q47" s="9">
        <v>0.0132811268139353</v>
      </c>
      <c r="R47" s="9">
        <v>0.0197508193360921</v>
      </c>
      <c r="S47" s="9">
        <v>0.00863089413144508</v>
      </c>
      <c r="T47" s="9">
        <v>0.0119983996804424</v>
      </c>
      <c r="U47" s="9">
        <v>0.00627105731464486</v>
      </c>
      <c r="V47" s="9">
        <v>0.0116319616350655</v>
      </c>
      <c r="W47" s="9">
        <v>0.0190645981611407</v>
      </c>
      <c r="X47" s="9">
        <v>0.00905146235664049</v>
      </c>
      <c r="Y47" s="9">
        <v>0.0098147313706798</v>
      </c>
      <c r="Z47" s="9">
        <v>0.0481997968533083</v>
      </c>
      <c r="AA47" s="9">
        <v>0.0222000717125653</v>
      </c>
      <c r="AB47" s="9">
        <v>0.0123876391951228</v>
      </c>
      <c r="AC47" s="9">
        <v>0.033514782218852</v>
      </c>
      <c r="AD47" s="9">
        <v>0.0384247688372872</v>
      </c>
      <c r="AE47" s="9">
        <v>0.0414431400433567</v>
      </c>
      <c r="AF47" s="9">
        <v>0.0143140774132021</v>
      </c>
      <c r="AG47" s="9">
        <v>0.0498912167111056</v>
      </c>
      <c r="AH47" s="9">
        <v>0.0392834598311304</v>
      </c>
      <c r="AI47" s="9">
        <v>0.00856639758026984</v>
      </c>
      <c r="AJ47" s="9">
        <v>0.00929010435758213</v>
      </c>
      <c r="AK47" s="9">
        <v>0.103288775994905</v>
      </c>
      <c r="AL47" s="9">
        <v>0.00427937934003061</v>
      </c>
      <c r="AM47" s="9">
        <v>0.00368325659312701</v>
      </c>
      <c r="AN47" s="9">
        <v>0.00602432329026958</v>
      </c>
      <c r="AO47" s="9">
        <v>0.00724720276436913</v>
      </c>
      <c r="AP47" s="9">
        <v>0.00564624840021972</v>
      </c>
      <c r="AQ47" s="9">
        <v>0.00627377117160936</v>
      </c>
      <c r="AR47" s="9">
        <v>0.00432420330719713</v>
      </c>
      <c r="AS47" s="9">
        <v>0.0406582025601177</v>
      </c>
      <c r="AT47" s="23">
        <v>0.0109244500926513</v>
      </c>
    </row>
    <row r="48">
      <c r="A48" s="4">
        <v>48</v>
      </c>
      <c r="B48" s="114" t="s">
        <v>692</v>
      </c>
      <c r="C48" s="4" t="s">
        <v>867</v>
      </c>
      <c r="D48" s="114" t="s">
        <v>180</v>
      </c>
      <c r="E48" s="114" t="s">
        <v>568</v>
      </c>
      <c r="F48" s="114" t="s">
        <v>933</v>
      </c>
      <c r="G48" s="114" t="s">
        <v>56</v>
      </c>
      <c r="H48" s="73">
        <v>0.0370371069731523</v>
      </c>
      <c r="I48" s="73">
        <v>0.333333527777898</v>
      </c>
      <c r="J48" s="73">
        <v>0.0422452991714673</v>
      </c>
      <c r="K48" s="73">
        <v>0.0163711797006642</v>
      </c>
      <c r="L48" s="73">
        <v>0.0213786374480058</v>
      </c>
      <c r="M48" s="73">
        <v>0.0864638993815974</v>
      </c>
      <c r="N48" s="73">
        <v>0.243543223870601</v>
      </c>
      <c r="O48" s="73">
        <v>0.362951955379495</v>
      </c>
      <c r="P48" s="73">
        <v>0.145832190714425</v>
      </c>
      <c r="Q48" s="73">
        <v>0.0803167191244235</v>
      </c>
      <c r="R48" s="73">
        <v>0.041738762909506</v>
      </c>
      <c r="S48" s="73">
        <v>0.197188629386678</v>
      </c>
      <c r="T48" s="73">
        <v>0.000766412889295881</v>
      </c>
      <c r="U48" s="73">
        <v>0.045580408676293</v>
      </c>
      <c r="V48" s="73">
        <v>0.279905910052459</v>
      </c>
      <c r="W48" s="73">
        <v>0.0613764985353385</v>
      </c>
      <c r="X48" s="73">
        <v>0.0311112055614405</v>
      </c>
      <c r="Y48" s="73">
        <v>0.0481928482268203</v>
      </c>
      <c r="Z48" s="73">
        <v>0.0160045490185048</v>
      </c>
      <c r="AA48" s="73">
        <v>0.892142583552519</v>
      </c>
      <c r="AB48" s="73">
        <v>0.123310391165902</v>
      </c>
      <c r="AC48" s="73">
        <v>0.0541834585188324</v>
      </c>
      <c r="AD48" s="73">
        <v>1.20185055098946</v>
      </c>
      <c r="AE48" s="73">
        <v>0.346410219710692</v>
      </c>
      <c r="AF48" s="73">
        <v>0.111745288332978</v>
      </c>
      <c r="AG48" s="73">
        <v>0.373335871731985</v>
      </c>
      <c r="AH48" s="73">
        <v>1.24899967231382</v>
      </c>
      <c r="AI48" s="73">
        <v>0.104958857000615</v>
      </c>
      <c r="AJ48" s="73">
        <v>0.0268027138481182</v>
      </c>
      <c r="AK48" s="73">
        <v>0.0123363917936681</v>
      </c>
      <c r="AL48" s="73">
        <v>0.0111823255115874</v>
      </c>
      <c r="AM48" s="73">
        <v>0.0107849698517312</v>
      </c>
      <c r="AN48" s="73">
        <v>0.0164424391273651</v>
      </c>
      <c r="AO48" s="73">
        <v>0.00703228621669941</v>
      </c>
      <c r="AP48" s="73">
        <v>0.00714587819840323</v>
      </c>
      <c r="AQ48" s="73">
        <v>0.0998414885131751</v>
      </c>
      <c r="AR48" s="73">
        <v>0.143377950723164</v>
      </c>
      <c r="AS48" s="73">
        <v>0.0423325286101169</v>
      </c>
      <c r="AT48" s="88">
        <v>0.0362135338830486</v>
      </c>
    </row>
    <row r="49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0.00893022615967518</v>
      </c>
      <c r="I49" s="9">
        <v>0.0101158892243664</v>
      </c>
      <c r="J49" s="9">
        <v>0.0157272056035876</v>
      </c>
      <c r="K49" s="9">
        <v>0.0101505188001284</v>
      </c>
      <c r="L49" s="9">
        <v>0.0329952674877924</v>
      </c>
      <c r="M49" s="9">
        <v>0.0222642062209761</v>
      </c>
      <c r="N49" s="9">
        <v>0.0131643468339315</v>
      </c>
      <c r="O49" s="9">
        <v>0.0175721340033195</v>
      </c>
      <c r="P49" s="9">
        <v>0.0565449178252089</v>
      </c>
      <c r="Q49" s="9">
        <v>0.0146400543165864</v>
      </c>
      <c r="R49" s="9">
        <v>0.00258433324486988</v>
      </c>
      <c r="S49" s="9">
        <v>0.0044673302313125</v>
      </c>
      <c r="T49" s="9">
        <v>0.00858308106642957</v>
      </c>
      <c r="U49" s="9">
        <v>0.030704384277138</v>
      </c>
      <c r="V49" s="9">
        <v>0.0101836792824049</v>
      </c>
      <c r="W49" s="9">
        <v>0.0464818272160432</v>
      </c>
      <c r="X49" s="9">
        <v>0.0285383933466159</v>
      </c>
      <c r="Y49" s="9">
        <v>0.00849196113606777</v>
      </c>
      <c r="Z49" s="9">
        <v>0.0738601987884095</v>
      </c>
      <c r="AA49" s="9">
        <v>0.070878826196274</v>
      </c>
      <c r="AB49" s="9">
        <v>0.0195494047072402</v>
      </c>
      <c r="AC49" s="9">
        <v>0.0228509164241457</v>
      </c>
      <c r="AD49" s="9">
        <v>0.0900540991993175</v>
      </c>
      <c r="AE49" s="9">
        <v>0.0526554046189411</v>
      </c>
      <c r="AF49" s="9">
        <v>0.0163483921863487</v>
      </c>
      <c r="AG49" s="9">
        <v>0.0962158044550898</v>
      </c>
      <c r="AH49" s="9">
        <v>0.0587907584174295</v>
      </c>
      <c r="AI49" s="9">
        <v>0.0155364197265014</v>
      </c>
      <c r="AJ49" s="9">
        <v>0.0102499774848324</v>
      </c>
      <c r="AK49" s="9">
        <v>0.0640401702240462</v>
      </c>
      <c r="AL49" s="9">
        <v>0.00544637001086635</v>
      </c>
      <c r="AM49" s="9">
        <v>0.0143346269342276</v>
      </c>
      <c r="AN49" s="9">
        <v>0.0114629428109634</v>
      </c>
      <c r="AO49" s="9">
        <v>0.00594966146326594</v>
      </c>
      <c r="AP49" s="9">
        <v>0.0229254066638477</v>
      </c>
      <c r="AQ49" s="9">
        <v>0.00988025124619014</v>
      </c>
      <c r="AR49" s="9">
        <v>0.0114523962617909</v>
      </c>
      <c r="AS49" s="9">
        <v>0.0197944913833902</v>
      </c>
      <c r="AT49" s="23">
        <v>0.0143803431268984</v>
      </c>
    </row>
    <row r="50">
      <c r="A50" s="4">
        <v>50</v>
      </c>
      <c r="B50" s="114" t="s">
        <v>98</v>
      </c>
      <c r="C50" s="4" t="s">
        <v>867</v>
      </c>
      <c r="D50" s="114" t="s">
        <v>907</v>
      </c>
      <c r="E50" s="114" t="s">
        <v>568</v>
      </c>
      <c r="F50" s="114" t="s">
        <v>769</v>
      </c>
      <c r="G50" s="114" t="s">
        <v>56</v>
      </c>
      <c r="H50" s="73">
        <v>0.00445470432717343</v>
      </c>
      <c r="I50" s="73">
        <v>0.0111972732581332</v>
      </c>
      <c r="J50" s="73">
        <v>0.0156012991513624</v>
      </c>
      <c r="K50" s="73">
        <v>0.0107707236858613</v>
      </c>
      <c r="L50" s="73">
        <v>0.0162923013434482</v>
      </c>
      <c r="M50" s="73">
        <v>0.0337169072885931</v>
      </c>
      <c r="N50" s="73">
        <v>0.010596580562982</v>
      </c>
      <c r="O50" s="73">
        <v>0.0330266312737489</v>
      </c>
      <c r="P50" s="73">
        <v>0.0186853284266947</v>
      </c>
      <c r="Q50" s="73">
        <v>0.0210825665666575</v>
      </c>
      <c r="R50" s="73">
        <v>0.00422339738654664</v>
      </c>
      <c r="S50" s="73">
        <v>0.000807184005279284</v>
      </c>
      <c r="T50" s="73">
        <v>0.0087779118812624</v>
      </c>
      <c r="U50" s="73">
        <v>0.0310553124341904</v>
      </c>
      <c r="V50" s="73">
        <v>0.00457831803772303</v>
      </c>
      <c r="W50" s="73">
        <v>0.0217811790442856</v>
      </c>
      <c r="X50" s="73">
        <v>0.014689397740164</v>
      </c>
      <c r="Y50" s="73">
        <v>0.00461129132586386</v>
      </c>
      <c r="Z50" s="73">
        <v>0.0335193960051322</v>
      </c>
      <c r="AA50" s="73">
        <v>0.0820994626656193</v>
      </c>
      <c r="AB50" s="73">
        <v>0.0056306987875275</v>
      </c>
      <c r="AC50" s="73">
        <v>0.00580185190988263</v>
      </c>
      <c r="AD50" s="73">
        <v>0.127161942993869</v>
      </c>
      <c r="AE50" s="73">
        <v>0.0527665976094046</v>
      </c>
      <c r="AF50" s="73">
        <v>0.0307418104132398</v>
      </c>
      <c r="AG50" s="73">
        <v>0.0456388995269506</v>
      </c>
      <c r="AH50" s="73">
        <v>0.14221225887026</v>
      </c>
      <c r="AI50" s="73">
        <v>0.0156113988215482</v>
      </c>
      <c r="AJ50" s="73">
        <v>0.0232406906389674</v>
      </c>
      <c r="AK50" s="73">
        <v>0.0113368633708042</v>
      </c>
      <c r="AL50" s="73">
        <v>0.0101464272222851</v>
      </c>
      <c r="AM50" s="73">
        <v>0.00385832480073543</v>
      </c>
      <c r="AN50" s="73">
        <v>0.00523737598591212</v>
      </c>
      <c r="AO50" s="73">
        <v>0.00155573552195036</v>
      </c>
      <c r="AP50" s="73">
        <v>0.049891486155958</v>
      </c>
      <c r="AQ50" s="73">
        <v>0.00325069484733229</v>
      </c>
      <c r="AR50" s="73">
        <v>0.00660619864112005</v>
      </c>
      <c r="AS50" s="73">
        <v>0.0080174531614755</v>
      </c>
      <c r="AT50" s="88">
        <v>0.0018041558101964</v>
      </c>
    </row>
    <row r="51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0.00970430681401194</v>
      </c>
      <c r="I51" s="9">
        <v>0.0851515368882681</v>
      </c>
      <c r="J51" s="9">
        <v>0.0116680990220774</v>
      </c>
      <c r="K51" s="9">
        <v>0.0109101278532169</v>
      </c>
      <c r="L51" s="9">
        <v>0.00525006364361698</v>
      </c>
      <c r="M51" s="9">
        <v>0.0330349873454606</v>
      </c>
      <c r="N51" s="9">
        <v>0.0218798982792581</v>
      </c>
      <c r="O51" s="9">
        <v>0.0263644820118026</v>
      </c>
      <c r="P51" s="9">
        <v>0.0570747121256748</v>
      </c>
      <c r="Q51" s="9">
        <v>0.0862159062847869</v>
      </c>
      <c r="R51" s="9">
        <v>0.0260022913288685</v>
      </c>
      <c r="S51" s="9">
        <v>0.0108228919849082</v>
      </c>
      <c r="T51" s="9">
        <v>0.0231430024946304</v>
      </c>
      <c r="U51" s="9">
        <v>0.158872640424979</v>
      </c>
      <c r="V51" s="9">
        <v>0.226499525464882</v>
      </c>
      <c r="W51" s="9">
        <v>0.0896871896770526</v>
      </c>
      <c r="X51" s="9">
        <v>0.0514506950371832</v>
      </c>
      <c r="Y51" s="9">
        <v>0.00967088315433606</v>
      </c>
      <c r="Z51" s="9">
        <v>0.0710565878433367</v>
      </c>
      <c r="AA51" s="9">
        <v>0.692820584913732</v>
      </c>
      <c r="AB51" s="9">
        <v>0.109654102992625</v>
      </c>
      <c r="AC51" s="9">
        <v>0.0432153796202042</v>
      </c>
      <c r="AD51" s="9">
        <v>0.157459200396915</v>
      </c>
      <c r="AE51" s="9">
        <v>0.957786767072728</v>
      </c>
      <c r="AF51" s="9">
        <v>0.183676542618305</v>
      </c>
      <c r="AG51" s="9">
        <v>0.0549074703385262</v>
      </c>
      <c r="AH51" s="9">
        <v>0.250000067083353</v>
      </c>
      <c r="AI51" s="9">
        <v>0.0100964071978856</v>
      </c>
      <c r="AJ51" s="9">
        <v>0.0193652392470901</v>
      </c>
      <c r="AK51" s="9">
        <v>0.00847143012380783</v>
      </c>
      <c r="AL51" s="9">
        <v>0.00293088751313345</v>
      </c>
      <c r="AM51" s="9">
        <v>0.00380882864514471</v>
      </c>
      <c r="AN51" s="9">
        <v>0.0208773356992019</v>
      </c>
      <c r="AO51" s="9">
        <v>0.00426913705029615</v>
      </c>
      <c r="AP51" s="9">
        <v>0.0104265190429042</v>
      </c>
      <c r="AQ51" s="9">
        <v>0.138564137933654</v>
      </c>
      <c r="AR51" s="9">
        <v>0.283087792147128</v>
      </c>
      <c r="AS51" s="9">
        <v>0.109229314864349</v>
      </c>
      <c r="AT51" s="23">
        <v>0.0214917558684498</v>
      </c>
    </row>
    <row r="52">
      <c r="A52" s="4">
        <v>52</v>
      </c>
      <c r="B52" s="42" t="s">
        <v>756</v>
      </c>
      <c r="C52" s="4" t="s">
        <v>867</v>
      </c>
      <c r="D52" s="114" t="s">
        <v>863</v>
      </c>
      <c r="E52" s="42" t="s">
        <v>812</v>
      </c>
      <c r="F52" s="114" t="s">
        <v>260</v>
      </c>
      <c r="G52" s="114" t="s">
        <v>56</v>
      </c>
      <c r="H52" s="73">
        <v>0.31491841883007</v>
      </c>
      <c r="I52" s="73">
        <v>1.73205080756888</v>
      </c>
      <c r="J52" s="73">
        <v>0.866025403784439</v>
      </c>
      <c r="K52" s="73">
        <v>0.0197222202355807</v>
      </c>
      <c r="L52" s="73">
        <v>0.0835848148036017</v>
      </c>
      <c r="M52" s="73">
        <v>0</v>
      </c>
      <c r="N52" s="73">
        <v>1.00000002333334</v>
      </c>
      <c r="O52" s="73">
        <v>0.500000058333341</v>
      </c>
      <c r="P52" s="73">
        <v>0.263573261827875</v>
      </c>
      <c r="Q52" s="73">
        <v>0.382139488819591</v>
      </c>
      <c r="R52" s="73">
        <v>0.065131242898977</v>
      </c>
      <c r="S52" s="73">
        <v>0.480384554535962</v>
      </c>
      <c r="T52" s="73">
        <v>0.0186301794073061</v>
      </c>
      <c r="U52" s="73">
        <v>0.916515155488444</v>
      </c>
      <c r="V52" s="73">
        <v>0.123718043493115</v>
      </c>
      <c r="W52" s="73">
        <v>0.397875274375228</v>
      </c>
      <c r="X52" s="73">
        <v>0.164611514177036</v>
      </c>
      <c r="Y52" s="73">
        <v>0.0653083559603899</v>
      </c>
      <c r="Z52" s="73">
        <v>0.0375227804577028</v>
      </c>
      <c r="AA52" s="73">
        <v>1.73205080756888</v>
      </c>
      <c r="AB52" s="73">
        <v>0.123718026172573</v>
      </c>
      <c r="AC52" s="73">
        <v>0.0294889049174699</v>
      </c>
      <c r="AD52" s="19"/>
      <c r="AE52" s="73">
        <v>0.866025403784439</v>
      </c>
      <c r="AF52" s="73">
        <v>0.692820410322923</v>
      </c>
      <c r="AG52" s="73">
        <v>0.00206401653832518</v>
      </c>
      <c r="AH52" s="19"/>
      <c r="AI52" s="73">
        <v>0.0507451567954517</v>
      </c>
      <c r="AJ52" s="73">
        <v>0.286411091561025</v>
      </c>
      <c r="AK52" s="73">
        <v>0.0748361737277985</v>
      </c>
      <c r="AL52" s="73">
        <v>0.0129753610274826</v>
      </c>
      <c r="AM52" s="73">
        <v>0.0337183706007104</v>
      </c>
      <c r="AN52" s="73">
        <v>0.0110147140007641</v>
      </c>
      <c r="AO52" s="73">
        <v>0.00909010573820168</v>
      </c>
      <c r="AP52" s="73">
        <v>0.0129729625989641</v>
      </c>
      <c r="AQ52" s="19"/>
      <c r="AR52" s="73">
        <v>0.208299006002465</v>
      </c>
      <c r="AS52" s="73">
        <v>0.195156254835158</v>
      </c>
      <c r="AT52" s="88">
        <v>0.0975780907202107</v>
      </c>
    </row>
    <row r="53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0.0256945825972102</v>
      </c>
      <c r="I53" s="9">
        <v>0.0208711202500777</v>
      </c>
      <c r="J53" s="33">
        <v>0.0902421111143646</v>
      </c>
      <c r="K53" s="33">
        <v>0.0453150903734029</v>
      </c>
      <c r="L53" s="9">
        <v>0.0211495858314267</v>
      </c>
      <c r="M53" s="9">
        <v>0.0138175722120796</v>
      </c>
      <c r="N53" s="9">
        <v>0.051835930691598</v>
      </c>
      <c r="O53" s="9">
        <v>0.0556710026058422</v>
      </c>
      <c r="P53" s="9">
        <v>0.0275835930183747</v>
      </c>
      <c r="Q53" s="9">
        <v>0.00553764011392758</v>
      </c>
      <c r="R53" s="9">
        <v>0.0301443725307363</v>
      </c>
      <c r="S53" s="9">
        <v>0.0159697561521399</v>
      </c>
      <c r="T53" s="9">
        <v>0.0172736899919751</v>
      </c>
      <c r="U53" s="9">
        <v>0.00828523696964943</v>
      </c>
      <c r="V53" s="9">
        <v>0.100573659949377</v>
      </c>
      <c r="W53" s="9">
        <v>0.0239182075372939</v>
      </c>
      <c r="X53" s="9">
        <v>0.0135965212271541</v>
      </c>
      <c r="Y53" s="33">
        <v>0.0190255786374804</v>
      </c>
      <c r="Z53" s="9">
        <v>0.0302736975362893</v>
      </c>
      <c r="AA53" s="9">
        <v>0.036084629050719</v>
      </c>
      <c r="AB53" s="9">
        <v>0.015957517505427</v>
      </c>
      <c r="AC53" s="9">
        <v>0.0150165338782484</v>
      </c>
      <c r="AD53" s="33">
        <v>0.158501036847013</v>
      </c>
      <c r="AE53" s="9">
        <v>0.0740190530623297</v>
      </c>
      <c r="AF53" s="9">
        <v>0.0183365686777159</v>
      </c>
      <c r="AG53" s="9">
        <v>0.063379861156384</v>
      </c>
      <c r="AH53" s="9">
        <v>0.113645174262882</v>
      </c>
      <c r="AI53" s="9">
        <v>0.00823800028844764</v>
      </c>
      <c r="AJ53" s="9">
        <v>0.0133547361753583</v>
      </c>
      <c r="AK53" s="9">
        <v>0.00688187119697747</v>
      </c>
      <c r="AL53" s="9">
        <v>0.00852411363977751</v>
      </c>
      <c r="AM53" s="9">
        <v>0.00741175028117165</v>
      </c>
      <c r="AN53" s="9">
        <v>0.0129242465403965</v>
      </c>
      <c r="AO53" s="9">
        <v>0.0137270408759484</v>
      </c>
      <c r="AP53" s="9">
        <v>0.00266899178395428</v>
      </c>
      <c r="AQ53" s="9">
        <v>0.0137916494706455</v>
      </c>
      <c r="AR53" s="9">
        <v>0.0252473464523648</v>
      </c>
      <c r="AS53" s="9">
        <v>0.0204837793803265</v>
      </c>
      <c r="AT53" s="23">
        <v>0.00578247836185813</v>
      </c>
    </row>
    <row r="54">
      <c r="A54" s="4">
        <v>54</v>
      </c>
      <c r="B54" s="42" t="s">
        <v>621</v>
      </c>
      <c r="C54" s="4" t="s">
        <v>867</v>
      </c>
      <c r="D54" s="114" t="s">
        <v>943</v>
      </c>
      <c r="E54" s="42" t="s">
        <v>812</v>
      </c>
      <c r="F54" s="114" t="s">
        <v>858</v>
      </c>
      <c r="G54" s="114" t="s">
        <v>56</v>
      </c>
      <c r="H54" s="73">
        <v>0.00586102551008795</v>
      </c>
      <c r="I54" s="73">
        <v>0.024241094149698</v>
      </c>
      <c r="J54" s="73">
        <v>0.185782087626944</v>
      </c>
      <c r="K54" s="33">
        <v>0.0250737800685696</v>
      </c>
      <c r="L54" s="33">
        <v>0.0353473971136635</v>
      </c>
      <c r="M54" s="73">
        <v>0.0229339418206247</v>
      </c>
      <c r="N54" s="73">
        <v>0.0522561808347915</v>
      </c>
      <c r="O54" s="73">
        <v>0.0548586694047981</v>
      </c>
      <c r="P54" s="73">
        <v>0.0313203019944467</v>
      </c>
      <c r="Q54" s="73">
        <v>0.0299760891575262</v>
      </c>
      <c r="R54" s="33">
        <v>0.0163249655144909</v>
      </c>
      <c r="S54" s="73">
        <v>0.00254174079517146</v>
      </c>
      <c r="T54" s="33">
        <v>0.0175433508858244</v>
      </c>
      <c r="U54" s="73">
        <v>0.0177161469442168</v>
      </c>
      <c r="V54" s="73">
        <v>0.023045423662734</v>
      </c>
      <c r="W54" s="73">
        <v>0.0323038452056646</v>
      </c>
      <c r="X54" s="73">
        <v>0.020398360007121</v>
      </c>
      <c r="Y54" s="33">
        <v>0.0174745896192578</v>
      </c>
      <c r="Z54" s="73">
        <v>0.00131470779948918</v>
      </c>
      <c r="AA54" s="73">
        <v>0.144547915876601</v>
      </c>
      <c r="AB54" s="73">
        <v>0.02177260425324</v>
      </c>
      <c r="AC54" s="33">
        <v>0.0754129718072702</v>
      </c>
      <c r="AD54" s="33">
        <v>0.0414864044890114</v>
      </c>
      <c r="AE54" s="73">
        <v>0.0512833185655045</v>
      </c>
      <c r="AF54" s="73">
        <v>0.0666374120049191</v>
      </c>
      <c r="AG54" s="73">
        <v>0.0544585870714469</v>
      </c>
      <c r="AH54" s="73">
        <v>0.145855004870545</v>
      </c>
      <c r="AI54" s="73">
        <v>0.0254452542473446</v>
      </c>
      <c r="AJ54" s="73">
        <v>0.021889137075518</v>
      </c>
      <c r="AK54" s="73">
        <v>0.0119726790906722</v>
      </c>
      <c r="AL54" s="73">
        <v>0.00784078089844887</v>
      </c>
      <c r="AM54" s="73">
        <v>0.00575579723972421</v>
      </c>
      <c r="AN54" s="73">
        <v>0.00982320023011016</v>
      </c>
      <c r="AO54" s="73">
        <v>0.00967911340253859</v>
      </c>
      <c r="AP54" s="73">
        <v>0.0221528644941077</v>
      </c>
      <c r="AQ54" s="73">
        <v>0.0181863453264743</v>
      </c>
      <c r="AR54" s="73">
        <v>0.0143036422473575</v>
      </c>
      <c r="AS54" s="73">
        <v>0.0212146952128658</v>
      </c>
      <c r="AT54" s="88">
        <v>0.00829797603393295</v>
      </c>
    </row>
    <row r="5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0.0102010529741795</v>
      </c>
      <c r="I55" s="9">
        <v>0.0146031092679062</v>
      </c>
      <c r="J55" s="9">
        <v>0.0265759596737898</v>
      </c>
      <c r="K55" s="9">
        <v>0.0175174309304119</v>
      </c>
      <c r="L55" s="9">
        <v>0.0145527434072366</v>
      </c>
      <c r="M55" s="9">
        <v>0.0146819644257366</v>
      </c>
      <c r="N55" s="9">
        <v>0.00719097600795247</v>
      </c>
      <c r="O55" s="9">
        <v>0.0126987707473554</v>
      </c>
      <c r="P55" s="9">
        <v>0.0130001963644395</v>
      </c>
      <c r="Q55" s="9">
        <v>0.00213431340220519</v>
      </c>
      <c r="R55" s="9">
        <v>0.00157868737463779</v>
      </c>
      <c r="S55" s="9">
        <v>0.00353429516210499</v>
      </c>
      <c r="T55" s="9">
        <v>0.0061857760884562</v>
      </c>
      <c r="U55" s="9">
        <v>0.00750857613546932</v>
      </c>
      <c r="V55" s="9">
        <v>0.0140229322684577</v>
      </c>
      <c r="W55" s="9">
        <v>0.0165829757603482</v>
      </c>
      <c r="X55" s="9">
        <v>0.00323463639834062</v>
      </c>
      <c r="Y55" s="9">
        <v>0.00331466835223229</v>
      </c>
      <c r="Z55" s="9">
        <v>0.0129963060707267</v>
      </c>
      <c r="AA55" s="9">
        <v>0.0358923103507027</v>
      </c>
      <c r="AB55" s="9">
        <v>0.00415572632009162</v>
      </c>
      <c r="AC55" s="9">
        <v>0.0330925683043074</v>
      </c>
      <c r="AD55" s="9">
        <v>0.033305438292041</v>
      </c>
      <c r="AE55" s="9">
        <v>0.0332224245571845</v>
      </c>
      <c r="AF55" s="9">
        <v>0.0110695421441212</v>
      </c>
      <c r="AG55" s="9">
        <v>0.0387214079773887</v>
      </c>
      <c r="AH55" s="9">
        <v>0.0377307721260461</v>
      </c>
      <c r="AI55" s="9">
        <v>0.0135630135941706</v>
      </c>
      <c r="AJ55" s="9">
        <v>0.00346586051498832</v>
      </c>
      <c r="AK55" s="9">
        <v>0.00848593827223528</v>
      </c>
      <c r="AL55" s="9">
        <v>0.00754410674680538</v>
      </c>
      <c r="AM55" s="9">
        <v>0.00741813898721923</v>
      </c>
      <c r="AN55" s="9">
        <v>0.00474181514563785</v>
      </c>
      <c r="AO55" s="9">
        <v>0.0120737076455192</v>
      </c>
      <c r="AP55" s="9">
        <v>0.0104833807572557</v>
      </c>
      <c r="AQ55" s="9">
        <v>0.0101622941315122</v>
      </c>
      <c r="AR55" s="9">
        <v>0.0085392192634461</v>
      </c>
      <c r="AS55" s="9">
        <v>0.00725323958352901</v>
      </c>
      <c r="AT55" s="23">
        <v>0.0182429896953487</v>
      </c>
    </row>
    <row r="56">
      <c r="A56" s="4">
        <v>56</v>
      </c>
      <c r="B56" s="42" t="s">
        <v>678</v>
      </c>
      <c r="C56" s="4" t="s">
        <v>867</v>
      </c>
      <c r="D56" s="114" t="s">
        <v>470</v>
      </c>
      <c r="E56" s="42" t="s">
        <v>812</v>
      </c>
      <c r="F56" s="114" t="s">
        <v>52</v>
      </c>
      <c r="G56" s="114" t="s">
        <v>56</v>
      </c>
      <c r="H56" s="73">
        <v>0.00399961614972614</v>
      </c>
      <c r="I56" s="73">
        <v>0.00263486725154457</v>
      </c>
      <c r="J56" s="73">
        <v>0.0353502191410939</v>
      </c>
      <c r="K56" s="33">
        <v>0.0147009969165324</v>
      </c>
      <c r="L56" s="73">
        <v>0.0116432069263372</v>
      </c>
      <c r="M56" s="73">
        <v>0.0122418328784237</v>
      </c>
      <c r="N56" s="73">
        <v>0.0165903023095764</v>
      </c>
      <c r="O56" s="73">
        <v>0.0120300063474258</v>
      </c>
      <c r="P56" s="73">
        <v>0.0149377632047214</v>
      </c>
      <c r="Q56" s="73">
        <v>0.00794934489711166</v>
      </c>
      <c r="R56" s="73">
        <v>0.00782499707398339</v>
      </c>
      <c r="S56" s="73">
        <v>0.00470473650766404</v>
      </c>
      <c r="T56" s="73">
        <v>0.00407836116922665</v>
      </c>
      <c r="U56" s="73">
        <v>0.00923615527751501</v>
      </c>
      <c r="V56" s="73">
        <v>0.0117880688087311</v>
      </c>
      <c r="W56" s="73">
        <v>0.0114922288028015</v>
      </c>
      <c r="X56" s="73">
        <v>0.00172591872686047</v>
      </c>
      <c r="Y56" s="73">
        <v>0.00681926815031315</v>
      </c>
      <c r="Z56" s="73">
        <v>0.0199236769637557</v>
      </c>
      <c r="AA56" s="73">
        <v>0.00963802280085349</v>
      </c>
      <c r="AB56" s="73">
        <v>0.00329425982881725</v>
      </c>
      <c r="AC56" s="73">
        <v>0.0219931647848549</v>
      </c>
      <c r="AD56" s="73">
        <v>0.0225970754494886</v>
      </c>
      <c r="AE56" s="73">
        <v>0.0213856921876247</v>
      </c>
      <c r="AF56" s="73">
        <v>0.0055791727563517</v>
      </c>
      <c r="AG56" s="73">
        <v>0.0259361941791593</v>
      </c>
      <c r="AH56" s="73">
        <v>0.0195860121904644</v>
      </c>
      <c r="AI56" s="73">
        <v>0.0097801015156539</v>
      </c>
      <c r="AJ56" s="73">
        <v>0.00245751501510935</v>
      </c>
      <c r="AK56" s="73">
        <v>0.0108142870557928</v>
      </c>
      <c r="AL56" s="73">
        <v>0.0047568503135253</v>
      </c>
      <c r="AM56" s="73">
        <v>0.00609572946981209</v>
      </c>
      <c r="AN56" s="73">
        <v>0.00738413861049402</v>
      </c>
      <c r="AO56" s="73">
        <v>0.00750094013541864</v>
      </c>
      <c r="AP56" s="73">
        <v>0.0101947913597837</v>
      </c>
      <c r="AQ56" s="73">
        <v>0.00858908871074941</v>
      </c>
      <c r="AR56" s="73">
        <v>0.00341657849555469</v>
      </c>
      <c r="AS56" s="73">
        <v>0.0131526354312465</v>
      </c>
      <c r="AT56" s="88">
        <v>0.0150177165546214</v>
      </c>
    </row>
    <row r="57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0.0144258842047279</v>
      </c>
      <c r="I57" s="9">
        <v>0.0112884655863122</v>
      </c>
      <c r="J57" s="9">
        <v>0.0532448657788178</v>
      </c>
      <c r="K57" s="9">
        <v>0.0236734122413267</v>
      </c>
      <c r="L57" s="9">
        <v>0.022723349189029</v>
      </c>
      <c r="M57" s="9">
        <v>0.0145240599363287</v>
      </c>
      <c r="N57" s="9">
        <v>0.0170841720390845</v>
      </c>
      <c r="O57" s="9">
        <v>0.0174124133284186</v>
      </c>
      <c r="P57" s="9">
        <v>0.0149718104755716</v>
      </c>
      <c r="Q57" s="9">
        <v>0.0102765508759632</v>
      </c>
      <c r="R57" s="9">
        <v>0.0125561113718646</v>
      </c>
      <c r="S57" s="9">
        <v>0.0134845167068473</v>
      </c>
      <c r="T57" s="9">
        <v>0.0133909322309669</v>
      </c>
      <c r="U57" s="9">
        <v>0.0167746773538217</v>
      </c>
      <c r="V57" s="9">
        <v>0.0153540674108454</v>
      </c>
      <c r="W57" s="9">
        <v>0.012469628891076</v>
      </c>
      <c r="X57" s="9">
        <v>0.00649319522352913</v>
      </c>
      <c r="Y57" s="9">
        <v>0.00710156665632846</v>
      </c>
      <c r="Z57" s="9">
        <v>0.0228621133247115</v>
      </c>
      <c r="AA57" s="9">
        <v>0.0175064245417966</v>
      </c>
      <c r="AB57" s="9">
        <v>0.00444666658091126</v>
      </c>
      <c r="AC57" s="9">
        <v>0.0257003297863567</v>
      </c>
      <c r="AD57" s="9">
        <v>0.047228338015616</v>
      </c>
      <c r="AE57" s="9">
        <v>0.022282194474885</v>
      </c>
      <c r="AF57" s="9">
        <v>0.00879447936304045</v>
      </c>
      <c r="AG57" s="9">
        <v>0.0119627639660358</v>
      </c>
      <c r="AH57" s="9">
        <v>0.0310267633059932</v>
      </c>
      <c r="AI57" s="9">
        <v>0.00995922180527049</v>
      </c>
      <c r="AJ57" s="9">
        <v>0.00804055164118038</v>
      </c>
      <c r="AK57" s="9">
        <v>0.010015936182375</v>
      </c>
      <c r="AL57" s="9">
        <v>0.011904031472932</v>
      </c>
      <c r="AM57" s="9">
        <v>0.00256413235282104</v>
      </c>
      <c r="AN57" s="9">
        <v>0.0113036083616808</v>
      </c>
      <c r="AO57" s="9">
        <v>0.0169095268782513</v>
      </c>
      <c r="AP57" s="9">
        <v>0.0155277810679467</v>
      </c>
      <c r="AQ57" s="9">
        <v>0.0123280088784307</v>
      </c>
      <c r="AR57" s="9">
        <v>0.00593181714770215</v>
      </c>
      <c r="AS57" s="9">
        <v>0.012435663079848</v>
      </c>
      <c r="AT57" s="23">
        <v>0.0138316549935225</v>
      </c>
    </row>
    <row r="58">
      <c r="A58" s="4">
        <v>58</v>
      </c>
      <c r="B58" s="114" t="s">
        <v>808</v>
      </c>
      <c r="C58" s="4" t="s">
        <v>867</v>
      </c>
      <c r="D58" s="114" t="s">
        <v>244</v>
      </c>
      <c r="E58" s="114" t="s">
        <v>568</v>
      </c>
      <c r="F58" s="114" t="s">
        <v>496</v>
      </c>
      <c r="G58" s="114" t="s">
        <v>56</v>
      </c>
      <c r="H58" s="73">
        <v>0.00959286288101288</v>
      </c>
      <c r="I58" s="73">
        <v>0.0302508850412336</v>
      </c>
      <c r="J58" s="73">
        <v>0.0144931735765535</v>
      </c>
      <c r="K58" s="73">
        <v>0.00869899746944645</v>
      </c>
      <c r="L58" s="73">
        <v>0.014677260342318</v>
      </c>
      <c r="M58" s="73">
        <v>0.018033067932519</v>
      </c>
      <c r="N58" s="73">
        <v>0.0233121791086004</v>
      </c>
      <c r="O58" s="73">
        <v>0.00161450137237716</v>
      </c>
      <c r="P58" s="73">
        <v>0.0192481121080792</v>
      </c>
      <c r="Q58" s="73">
        <v>0.0249170032902293</v>
      </c>
      <c r="R58" s="73">
        <v>0.0208724798522084</v>
      </c>
      <c r="S58" s="73">
        <v>0.00814972070119562</v>
      </c>
      <c r="T58" s="73">
        <v>0.00664814531341225</v>
      </c>
      <c r="U58" s="73">
        <v>0.0110081232499115</v>
      </c>
      <c r="V58" s="73">
        <v>0.0226705634130159</v>
      </c>
      <c r="W58" s="73">
        <v>0.0173835281610258</v>
      </c>
      <c r="X58" s="73">
        <v>0.0220840639961842</v>
      </c>
      <c r="Y58" s="73">
        <v>0.0239678366909475</v>
      </c>
      <c r="Z58" s="73">
        <v>0.0167296574936976</v>
      </c>
      <c r="AA58" s="73">
        <v>0.0974197196555386</v>
      </c>
      <c r="AB58" s="73">
        <v>0.0188622118006327</v>
      </c>
      <c r="AC58" s="73">
        <v>0.0121840060333902</v>
      </c>
      <c r="AD58" s="73">
        <v>0.0362564091950931</v>
      </c>
      <c r="AE58" s="73">
        <v>0.018191778219209</v>
      </c>
      <c r="AF58" s="73">
        <v>0.0252338059406758</v>
      </c>
      <c r="AG58" s="73">
        <v>0.0305477328744777</v>
      </c>
      <c r="AH58" s="73">
        <v>0.0833277326001585</v>
      </c>
      <c r="AI58" s="73">
        <v>0.0207578244835999</v>
      </c>
      <c r="AJ58" s="73">
        <v>0.00470003983078979</v>
      </c>
      <c r="AK58" s="73">
        <v>0.0100413884278101</v>
      </c>
      <c r="AL58" s="73">
        <v>0.00532333205628067</v>
      </c>
      <c r="AM58" s="73">
        <v>0.107767380141603</v>
      </c>
      <c r="AN58" s="73">
        <v>0.0104601197059249</v>
      </c>
      <c r="AO58" s="73">
        <v>0.0136832339687405</v>
      </c>
      <c r="AP58" s="73">
        <v>0.0177257639165563</v>
      </c>
      <c r="AQ58" s="73">
        <v>0.0235585922586429</v>
      </c>
      <c r="AR58" s="73">
        <v>0.0277473954138936</v>
      </c>
      <c r="AS58" s="73">
        <v>0.0154485618806383</v>
      </c>
      <c r="AT58" s="88">
        <v>0.00696759617390563</v>
      </c>
    </row>
    <row r="59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0.0384062903689358</v>
      </c>
      <c r="I59" s="9">
        <v>0.0385139195898637</v>
      </c>
      <c r="J59" s="9">
        <v>0.0753958017127687</v>
      </c>
      <c r="K59" s="9">
        <v>0.02439265706637</v>
      </c>
      <c r="L59" s="9">
        <v>0.0160594292732003</v>
      </c>
      <c r="M59" s="9">
        <v>0.0555034708047138</v>
      </c>
      <c r="N59" s="9">
        <v>0.00855139785365358</v>
      </c>
      <c r="O59" s="9">
        <v>0.182187688313885</v>
      </c>
      <c r="P59" s="9">
        <v>0.117502270475111</v>
      </c>
      <c r="Q59" s="9">
        <v>0.070478411202726</v>
      </c>
      <c r="R59" s="9">
        <v>0.0151049373740385</v>
      </c>
      <c r="S59" s="9">
        <v>0.00259557998148816</v>
      </c>
      <c r="T59" s="9">
        <v>0.0182864873932104</v>
      </c>
      <c r="U59" s="9">
        <v>0.183676673519197</v>
      </c>
      <c r="V59" s="9">
        <v>0.0187249552796535</v>
      </c>
      <c r="W59" s="9">
        <v>0.00539846611153669</v>
      </c>
      <c r="X59" s="9">
        <v>0.0225521819114292</v>
      </c>
      <c r="Y59" s="9">
        <v>0.0300782418479792</v>
      </c>
      <c r="Z59" s="9">
        <v>3.04124545052288</v>
      </c>
      <c r="AA59" s="9">
        <v>0.017407625805456</v>
      </c>
      <c r="AB59" s="9">
        <v>0.0143404716686858</v>
      </c>
      <c r="AC59" s="9">
        <v>0.0532371033840348</v>
      </c>
      <c r="AD59" s="9">
        <v>0.916515155488444</v>
      </c>
      <c r="AE59" s="9">
        <v>0.810435070364873</v>
      </c>
      <c r="AF59" s="9">
        <v>0.661438018480779</v>
      </c>
      <c r="AG59" s="9">
        <v>0.128308898594006</v>
      </c>
      <c r="AH59" s="9">
        <v>0.346410190612232</v>
      </c>
      <c r="AI59" s="9">
        <v>0.00472865538939213</v>
      </c>
      <c r="AJ59" s="9">
        <v>0.00260998658201788</v>
      </c>
      <c r="AK59" s="9">
        <v>0.00871154645326841</v>
      </c>
      <c r="AL59" s="9">
        <v>0.0127617660120103</v>
      </c>
      <c r="AM59" s="9">
        <v>0.00621884019194934</v>
      </c>
      <c r="AN59" s="9">
        <v>0.00223673384641527</v>
      </c>
      <c r="AO59" s="9">
        <v>0.00985765395205947</v>
      </c>
      <c r="AP59" s="9">
        <v>0.0205935552715737</v>
      </c>
      <c r="AQ59" s="9">
        <v>0.346410277907629</v>
      </c>
      <c r="AR59" s="9">
        <v>0.379035368221414</v>
      </c>
      <c r="AS59" s="9">
        <v>0.0370484256950031</v>
      </c>
      <c r="AT59" s="23">
        <v>0.0721334692857954</v>
      </c>
    </row>
    <row r="60">
      <c r="A60" s="4">
        <v>60</v>
      </c>
      <c r="B60" s="114" t="s">
        <v>280</v>
      </c>
      <c r="C60" s="4" t="s">
        <v>867</v>
      </c>
      <c r="D60" s="114" t="s">
        <v>416</v>
      </c>
      <c r="E60" s="114" t="s">
        <v>568</v>
      </c>
      <c r="F60" s="114" t="s">
        <v>1016</v>
      </c>
      <c r="G60" s="114" t="s">
        <v>56</v>
      </c>
      <c r="H60" s="73">
        <v>0.0265396000366012</v>
      </c>
      <c r="I60" s="73">
        <v>0.00382725705007726</v>
      </c>
      <c r="J60" s="73">
        <v>0.0405919416818568</v>
      </c>
      <c r="K60" s="73">
        <v>0.00579438894964716</v>
      </c>
      <c r="L60" s="73">
        <v>0.0211072341225314</v>
      </c>
      <c r="M60" s="73">
        <v>0.0451437482205613</v>
      </c>
      <c r="N60" s="73">
        <v>0.0227478666559812</v>
      </c>
      <c r="O60" s="73">
        <v>0.0545695795468094</v>
      </c>
      <c r="P60" s="73">
        <v>0.139101493957538</v>
      </c>
      <c r="Q60" s="73">
        <v>0.122653594124641</v>
      </c>
      <c r="R60" s="73">
        <v>0.00916012832071397</v>
      </c>
      <c r="S60" s="73">
        <v>0.0140873584120592</v>
      </c>
      <c r="T60" s="73">
        <v>0.0150930740303711</v>
      </c>
      <c r="U60" s="73">
        <v>0.0716028541819016</v>
      </c>
      <c r="V60" s="73">
        <v>0.147800765904907</v>
      </c>
      <c r="W60" s="73">
        <v>0.0393248501695789</v>
      </c>
      <c r="X60" s="73">
        <v>0.0207509019751002</v>
      </c>
      <c r="Y60" s="73">
        <v>0.033156896375593</v>
      </c>
      <c r="Z60" s="73">
        <v>0.745371191434522</v>
      </c>
      <c r="AA60" s="73">
        <v>0.170338001449787</v>
      </c>
      <c r="AB60" s="73">
        <v>0.0238833942130666</v>
      </c>
      <c r="AC60" s="73">
        <v>0.0598918148219189</v>
      </c>
      <c r="AD60" s="73">
        <v>0.989743467072307</v>
      </c>
      <c r="AE60" s="73">
        <v>0.216506385045866</v>
      </c>
      <c r="AF60" s="73">
        <v>0.295650226517699</v>
      </c>
      <c r="AG60" s="73">
        <v>0.180734961038052</v>
      </c>
      <c r="AH60" s="73">
        <v>0.866025403784439</v>
      </c>
      <c r="AI60" s="73">
        <v>0.0111576684393169</v>
      </c>
      <c r="AJ60" s="73">
        <v>0.00379315040776871</v>
      </c>
      <c r="AK60" s="73">
        <v>0.00905641217037459</v>
      </c>
      <c r="AL60" s="73">
        <v>0.00835577281602822</v>
      </c>
      <c r="AM60" s="73">
        <v>0.0259084583914009</v>
      </c>
      <c r="AN60" s="73">
        <v>0.0143417090473595</v>
      </c>
      <c r="AO60" s="73">
        <v>0.0162073573045292</v>
      </c>
      <c r="AP60" s="73">
        <v>0.00715435460362256</v>
      </c>
      <c r="AQ60" s="73">
        <v>0.0692821161064005</v>
      </c>
      <c r="AR60" s="73">
        <v>0.116580604114624</v>
      </c>
      <c r="AS60" s="73">
        <v>0.0261295073776917</v>
      </c>
      <c r="AT60" s="88">
        <v>0.0391850884945675</v>
      </c>
    </row>
    <row r="61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0.0298811722386313</v>
      </c>
      <c r="I61" s="9">
        <v>0.0327518804778956</v>
      </c>
      <c r="J61" s="9">
        <v>0.0463502111791248</v>
      </c>
      <c r="K61" s="9">
        <v>0.0183006383671308</v>
      </c>
      <c r="L61" s="9">
        <v>0.0364464815154613</v>
      </c>
      <c r="M61" s="9">
        <v>0.0379527965396658</v>
      </c>
      <c r="N61" s="9">
        <v>0.0060773807620975</v>
      </c>
      <c r="O61" s="9">
        <v>0.143605551066798</v>
      </c>
      <c r="P61" s="9">
        <v>0.198640326343917</v>
      </c>
      <c r="Q61" s="9">
        <v>0.0348487003772563</v>
      </c>
      <c r="R61" s="9">
        <v>0.0106396735794683</v>
      </c>
      <c r="S61" s="9">
        <v>0.000944092338116953</v>
      </c>
      <c r="T61" s="9">
        <v>0.0101037643772864</v>
      </c>
      <c r="U61" s="9">
        <v>0.147825132714553</v>
      </c>
      <c r="V61" s="9">
        <v>0.236707732364808</v>
      </c>
      <c r="W61" s="9">
        <v>0.0261202700720554</v>
      </c>
      <c r="X61" s="9">
        <v>0.0130450096920688</v>
      </c>
      <c r="Y61" s="9">
        <v>0.0164299405495571</v>
      </c>
      <c r="Z61" s="9">
        <v>0.650215010404953</v>
      </c>
      <c r="AA61" s="9">
        <v>0.0830290883731493</v>
      </c>
      <c r="AB61" s="9">
        <v>0.0111752918817416</v>
      </c>
      <c r="AC61" s="9">
        <v>0.10016625062193</v>
      </c>
      <c r="AD61" s="9">
        <v>0.692820410322922</v>
      </c>
      <c r="AE61" s="9">
        <v>0.529150365220859</v>
      </c>
      <c r="AF61" s="9">
        <v>0.283863665438212</v>
      </c>
      <c r="AG61" s="9">
        <v>0.365681256700357</v>
      </c>
      <c r="AH61" s="9">
        <v>1.00000002333334</v>
      </c>
      <c r="AI61" s="9">
        <v>0.00545492480375427</v>
      </c>
      <c r="AJ61" s="9">
        <v>0.0127393358937801</v>
      </c>
      <c r="AK61" s="9">
        <v>0.0164260659158582</v>
      </c>
      <c r="AL61" s="9">
        <v>0.00409028322594941</v>
      </c>
      <c r="AM61" s="9">
        <v>0.000971902873158636</v>
      </c>
      <c r="AN61" s="9">
        <v>0.00593732813515149</v>
      </c>
      <c r="AO61" s="9">
        <v>0.00682751666207845</v>
      </c>
      <c r="AP61" s="9">
        <v>0.0101440411357469</v>
      </c>
      <c r="AQ61" s="9">
        <v>0.301226351168023</v>
      </c>
      <c r="AR61" s="9">
        <v>0.254608132782061</v>
      </c>
      <c r="AS61" s="9">
        <v>0.0907855313005408</v>
      </c>
      <c r="AT61" s="23">
        <v>0.0446746543587375</v>
      </c>
    </row>
    <row r="62">
      <c r="A62" s="4">
        <v>62</v>
      </c>
      <c r="B62" s="114" t="s">
        <v>447</v>
      </c>
      <c r="C62" s="4" t="s">
        <v>867</v>
      </c>
      <c r="D62" s="114" t="s">
        <v>172</v>
      </c>
      <c r="E62" s="114" t="s">
        <v>568</v>
      </c>
      <c r="F62" s="114" t="s">
        <v>987</v>
      </c>
      <c r="G62" s="114" t="s">
        <v>56</v>
      </c>
      <c r="H62" s="73">
        <v>0.0260690805361683</v>
      </c>
      <c r="I62" s="73">
        <v>0.0144937410066406</v>
      </c>
      <c r="J62" s="73">
        <v>0.0588095636719013</v>
      </c>
      <c r="K62" s="73">
        <v>0.00948535274583611</v>
      </c>
      <c r="L62" s="73">
        <v>0.0180493686049386</v>
      </c>
      <c r="M62" s="73">
        <v>0.0314516925704593</v>
      </c>
      <c r="N62" s="73">
        <v>0.0166357964837504</v>
      </c>
      <c r="O62" s="73">
        <v>0.13706749862518</v>
      </c>
      <c r="P62" s="73">
        <v>0.08642024064951</v>
      </c>
      <c r="Q62" s="73">
        <v>0.0580274638661497</v>
      </c>
      <c r="R62" s="73">
        <v>0.0133565137777706</v>
      </c>
      <c r="S62" s="73">
        <v>0.00945515782362032</v>
      </c>
      <c r="T62" s="73">
        <v>0.0230485322105456</v>
      </c>
      <c r="U62" s="73">
        <v>0.14433767675348</v>
      </c>
      <c r="V62" s="73">
        <v>0.073704457635853</v>
      </c>
      <c r="W62" s="73">
        <v>0.0514723301704595</v>
      </c>
      <c r="X62" s="73">
        <v>0.0111275888572311</v>
      </c>
      <c r="Y62" s="73">
        <v>0.0367527851309265</v>
      </c>
      <c r="Z62" s="73">
        <v>1.23641195945538</v>
      </c>
      <c r="AA62" s="73">
        <v>0.089686119470332</v>
      </c>
      <c r="AB62" s="73">
        <v>0.0219314886654715</v>
      </c>
      <c r="AC62" s="73">
        <v>0.00955456012029747</v>
      </c>
      <c r="AD62" s="73">
        <v>0.866025403784439</v>
      </c>
      <c r="AE62" s="73">
        <v>0.57282202631196</v>
      </c>
      <c r="AF62" s="73">
        <v>0.142857211904797</v>
      </c>
      <c r="AG62" s="73">
        <v>0.182915500891871</v>
      </c>
      <c r="AH62" s="73">
        <v>0.916515155488444</v>
      </c>
      <c r="AI62" s="73">
        <v>0.0247645520845638</v>
      </c>
      <c r="AJ62" s="73">
        <v>0.0143443826637349</v>
      </c>
      <c r="AK62" s="73">
        <v>0.00816131774770072</v>
      </c>
      <c r="AL62" s="73">
        <v>0.00188255671787709</v>
      </c>
      <c r="AM62" s="73">
        <v>0.0101644018473379</v>
      </c>
      <c r="AN62" s="73">
        <v>0.0095018978404406</v>
      </c>
      <c r="AO62" s="73">
        <v>0.0118308059977843</v>
      </c>
      <c r="AP62" s="73">
        <v>0.0121511362518432</v>
      </c>
      <c r="AQ62" s="73">
        <v>0.520416760008215</v>
      </c>
      <c r="AR62" s="73">
        <v>0.243990695055706</v>
      </c>
      <c r="AS62" s="73">
        <v>0.0485558573721273</v>
      </c>
      <c r="AT62" s="88">
        <v>0.0513326010674217</v>
      </c>
    </row>
    <row r="63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0.0218701341338896</v>
      </c>
      <c r="I63" s="9">
        <v>0.00940578496365</v>
      </c>
      <c r="J63" s="9">
        <v>0.0378462455460621</v>
      </c>
      <c r="K63" s="9">
        <v>0.0129856262225009</v>
      </c>
      <c r="L63" s="9">
        <v>0.0138880710684511</v>
      </c>
      <c r="M63" s="9">
        <v>0.14350143135753</v>
      </c>
      <c r="N63" s="9">
        <v>0.00500465967094013</v>
      </c>
      <c r="O63" s="9">
        <v>0.0747642013419793</v>
      </c>
      <c r="P63" s="9">
        <v>0.0256010875631882</v>
      </c>
      <c r="Q63" s="9">
        <v>0.0900989575779509</v>
      </c>
      <c r="R63" s="9">
        <v>0.00278464763616395</v>
      </c>
      <c r="S63" s="9">
        <v>0.00321965833989232</v>
      </c>
      <c r="T63" s="9">
        <v>0.00531502121469752</v>
      </c>
      <c r="U63" s="9">
        <v>0.119028159897991</v>
      </c>
      <c r="V63" s="9">
        <v>0.130100444960623</v>
      </c>
      <c r="W63" s="9">
        <v>0.0603194348845415</v>
      </c>
      <c r="X63" s="9">
        <v>0.00904761444880167</v>
      </c>
      <c r="Y63" s="9">
        <v>0.0356924357142118</v>
      </c>
      <c r="Z63" s="9">
        <v>1.10698732605776</v>
      </c>
      <c r="AA63" s="9">
        <v>0.0440960441163609</v>
      </c>
      <c r="AB63" s="9">
        <v>0.00645461241631778</v>
      </c>
      <c r="AC63" s="9">
        <v>0.0200078368991006</v>
      </c>
      <c r="AD63" s="9">
        <v>0.866025403784439</v>
      </c>
      <c r="AE63" s="9">
        <v>0.203770771344291</v>
      </c>
      <c r="AF63" s="9">
        <v>0.440958673352713</v>
      </c>
      <c r="AG63" s="9">
        <v>0.497314155358302</v>
      </c>
      <c r="AH63" s="9">
        <v>1.00000002333334</v>
      </c>
      <c r="AI63" s="9">
        <v>0.0147336578564278</v>
      </c>
      <c r="AJ63" s="9">
        <v>0.0248557753581414</v>
      </c>
      <c r="AK63" s="9">
        <v>0.0105611406019855</v>
      </c>
      <c r="AL63" s="9">
        <v>0.01326946119505</v>
      </c>
      <c r="AM63" s="9">
        <v>0.0125344739460275</v>
      </c>
      <c r="AN63" s="9">
        <v>0.00195581446305759</v>
      </c>
      <c r="AO63" s="9">
        <v>0.0109314469006149</v>
      </c>
      <c r="AP63" s="9">
        <v>0.00776127830536458</v>
      </c>
      <c r="AQ63" s="9">
        <v>0.327777654759128</v>
      </c>
      <c r="AR63" s="9">
        <v>0.104958225659541</v>
      </c>
      <c r="AS63" s="9">
        <v>0.0176792641804263</v>
      </c>
      <c r="AT63" s="23">
        <v>0.00912916937543865</v>
      </c>
    </row>
    <row r="64">
      <c r="A64" s="4">
        <v>64</v>
      </c>
      <c r="B64" s="114" t="s">
        <v>609</v>
      </c>
      <c r="C64" s="4" t="s">
        <v>867</v>
      </c>
      <c r="D64" s="114" t="s">
        <v>397</v>
      </c>
      <c r="E64" s="114" t="s">
        <v>568</v>
      </c>
      <c r="F64" s="114" t="s">
        <v>9</v>
      </c>
      <c r="G64" s="114" t="s">
        <v>56</v>
      </c>
      <c r="H64" s="73">
        <v>0.0109173105978323</v>
      </c>
      <c r="I64" s="73">
        <v>0.0190820453360831</v>
      </c>
      <c r="J64" s="73">
        <v>0.0398019164654925</v>
      </c>
      <c r="K64" s="73">
        <v>0.00407144328735403</v>
      </c>
      <c r="L64" s="73">
        <v>0.021212435646424</v>
      </c>
      <c r="M64" s="73">
        <v>0.0394941247857582</v>
      </c>
      <c r="N64" s="73">
        <v>0.0270394923181877</v>
      </c>
      <c r="O64" s="73">
        <v>0.0857817271803656</v>
      </c>
      <c r="P64" s="73">
        <v>0.0608493951976274</v>
      </c>
      <c r="Q64" s="73">
        <v>0.011103011804238</v>
      </c>
      <c r="R64" s="73">
        <v>0.00781130620089115</v>
      </c>
      <c r="S64" s="73">
        <v>0.00528507208640161</v>
      </c>
      <c r="T64" s="73">
        <v>0.0096560471245622</v>
      </c>
      <c r="U64" s="73">
        <v>0.0572823009705934</v>
      </c>
      <c r="V64" s="73">
        <v>0.158834770205796</v>
      </c>
      <c r="W64" s="73">
        <v>0.052623622440363</v>
      </c>
      <c r="X64" s="73">
        <v>0.0124274836998846</v>
      </c>
      <c r="Y64" s="73">
        <v>0.0318851250401734</v>
      </c>
      <c r="Z64" s="73">
        <v>0.717601415582093</v>
      </c>
      <c r="AA64" s="73">
        <v>0.118286973252341</v>
      </c>
      <c r="AB64" s="73">
        <v>0.0178383439255059</v>
      </c>
      <c r="AC64" s="73">
        <v>0.00963777791632205</v>
      </c>
      <c r="AD64" s="73">
        <v>1.14564397529294</v>
      </c>
      <c r="AE64" s="73">
        <v>0.446071440009232</v>
      </c>
      <c r="AF64" s="73">
        <v>0.288675269309939</v>
      </c>
      <c r="AG64" s="73">
        <v>0.248980624132406</v>
      </c>
      <c r="AH64" s="73">
        <v>0.494871703843847</v>
      </c>
      <c r="AI64" s="73">
        <v>0.0211873398076389</v>
      </c>
      <c r="AJ64" s="73">
        <v>0.0133008883027558</v>
      </c>
      <c r="AK64" s="73">
        <v>0.00830264830493683</v>
      </c>
      <c r="AL64" s="73">
        <v>0.00917469681127858</v>
      </c>
      <c r="AM64" s="73">
        <v>0.00540227861096155</v>
      </c>
      <c r="AN64" s="73">
        <v>0.00677849943743813</v>
      </c>
      <c r="AO64" s="73">
        <v>0.00521499156991948</v>
      </c>
      <c r="AP64" s="73">
        <v>0.0171921189268637</v>
      </c>
      <c r="AQ64" s="73">
        <v>0.277350310676742</v>
      </c>
      <c r="AR64" s="73">
        <v>0.177466354634712</v>
      </c>
      <c r="AS64" s="73">
        <v>0.0233914782560545</v>
      </c>
      <c r="AT64" s="88">
        <v>0.0176047479698872</v>
      </c>
    </row>
    <row r="6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0.692820410322923</v>
      </c>
      <c r="I65" s="6"/>
      <c r="J65" s="33">
        <v>1.14564397529294</v>
      </c>
      <c r="K65" s="33">
        <v>0.0597976906371874</v>
      </c>
      <c r="L65" s="33">
        <v>0.0860624772089168</v>
      </c>
      <c r="M65" s="33">
        <v>0.123717989057142</v>
      </c>
      <c r="N65" s="33">
        <v>1.73205080756888</v>
      </c>
      <c r="O65" s="33">
        <v>1.73205080756888</v>
      </c>
      <c r="P65" s="33">
        <v>0.551107390769784</v>
      </c>
      <c r="Q65" s="33">
        <v>0.363241917133746</v>
      </c>
      <c r="R65" s="33">
        <v>0.0984565917228738</v>
      </c>
      <c r="S65" s="33">
        <v>0.390312481297583</v>
      </c>
      <c r="T65" s="33">
        <v>0.0544354577957322</v>
      </c>
      <c r="U65" s="33">
        <v>1.73205080756888</v>
      </c>
      <c r="V65" s="33">
        <v>0.142857211904797</v>
      </c>
      <c r="W65" s="33">
        <v>0.173205168052292</v>
      </c>
      <c r="X65" s="33">
        <v>0.360673850823368</v>
      </c>
      <c r="Y65" s="33">
        <v>0.102066038364387</v>
      </c>
      <c r="Z65" s="9">
        <v>0.473233571424748</v>
      </c>
      <c r="AA65" s="33">
        <v>1.73205080756888</v>
      </c>
      <c r="AB65" s="33">
        <v>1.0535654757442</v>
      </c>
      <c r="AC65" s="33">
        <v>0.0408107310446371</v>
      </c>
      <c r="AD65" s="6"/>
      <c r="AE65" s="6"/>
      <c r="AF65" s="33">
        <v>1.00000002333334</v>
      </c>
      <c r="AG65" s="33">
        <v>0.91152382259896</v>
      </c>
      <c r="AH65" s="6"/>
      <c r="AI65" s="33">
        <v>0.0458074341303203</v>
      </c>
      <c r="AJ65" s="33">
        <v>0.500000058333341</v>
      </c>
      <c r="AK65" s="9">
        <v>0.0385543842798834</v>
      </c>
      <c r="AL65" s="9">
        <v>0.0240589024051228</v>
      </c>
      <c r="AM65" s="9">
        <v>0.0159186996069073</v>
      </c>
      <c r="AN65" s="9">
        <v>0.0776668343727785</v>
      </c>
      <c r="AO65" s="9">
        <v>0.0321065000809244</v>
      </c>
      <c r="AP65" s="9">
        <v>0.0579399279289977</v>
      </c>
      <c r="AQ65" s="33">
        <v>1.73205080756888</v>
      </c>
      <c r="AR65" s="33">
        <v>1.07854785310093</v>
      </c>
      <c r="AS65" s="33">
        <v>0.433012762514007</v>
      </c>
      <c r="AT65" s="49">
        <v>0.164342085843761</v>
      </c>
    </row>
    <row r="66">
      <c r="A66" s="4">
        <v>66</v>
      </c>
      <c r="B66" s="42" t="s">
        <v>274</v>
      </c>
      <c r="C66" s="4" t="s">
        <v>867</v>
      </c>
      <c r="D66" s="114" t="s">
        <v>573</v>
      </c>
      <c r="E66" s="42" t="s">
        <v>812</v>
      </c>
      <c r="F66" s="114" t="s">
        <v>225</v>
      </c>
      <c r="G66" s="114" t="s">
        <v>56</v>
      </c>
      <c r="H66" s="73">
        <v>0.0145212410034448</v>
      </c>
      <c r="I66" s="73">
        <v>0.0302086570379307</v>
      </c>
      <c r="J66" s="73">
        <v>0.0219280376861823</v>
      </c>
      <c r="K66" s="33">
        <v>0.0235920394431955</v>
      </c>
      <c r="L66" s="73">
        <v>0.0158504371146373</v>
      </c>
      <c r="M66" s="73">
        <v>0.0198163688212113</v>
      </c>
      <c r="N66" s="73">
        <v>0.0607688232616716</v>
      </c>
      <c r="O66" s="73">
        <v>0.129247833971045</v>
      </c>
      <c r="P66" s="73">
        <v>0.124204721646965</v>
      </c>
      <c r="Q66" s="33">
        <v>0.0167136597783506</v>
      </c>
      <c r="R66" s="73">
        <v>0.012962779792377</v>
      </c>
      <c r="S66" s="73">
        <v>0.00706146438424647</v>
      </c>
      <c r="T66" s="73">
        <v>0.0119392541881815</v>
      </c>
      <c r="U66" s="33">
        <v>0.339268543320514</v>
      </c>
      <c r="V66" s="73">
        <v>0.192499911618001</v>
      </c>
      <c r="W66" s="73">
        <v>0.0222870366649071</v>
      </c>
      <c r="X66" s="73">
        <v>0.0270371604146613</v>
      </c>
      <c r="Y66" s="73">
        <v>0.0168197769570976</v>
      </c>
      <c r="Z66" s="73">
        <v>0.156570255696587</v>
      </c>
      <c r="AA66" s="73">
        <v>0.103783948459741</v>
      </c>
      <c r="AB66" s="73">
        <v>0.0285551326484188</v>
      </c>
      <c r="AC66" s="73">
        <v>0.04675598241804</v>
      </c>
      <c r="AD66" s="33">
        <v>0.916515155488444</v>
      </c>
      <c r="AE66" s="73">
        <v>0.500000116666699</v>
      </c>
      <c r="AF66" s="33">
        <v>0.123717951941735</v>
      </c>
      <c r="AG66" s="33">
        <v>0.031585332133608</v>
      </c>
      <c r="AH66" s="33">
        <v>0.866025403784439</v>
      </c>
      <c r="AI66" s="73">
        <v>0.0353332924608698</v>
      </c>
      <c r="AJ66" s="73">
        <v>0.0125116574809606</v>
      </c>
      <c r="AK66" s="73">
        <v>0.01641928953605</v>
      </c>
      <c r="AL66" s="73">
        <v>0.00207261098544174</v>
      </c>
      <c r="AM66" s="73">
        <v>0.00753532204483182</v>
      </c>
      <c r="AN66" s="73">
        <v>0.0025104012620326</v>
      </c>
      <c r="AO66" s="73">
        <v>0.0119584858930943</v>
      </c>
      <c r="AP66" s="73">
        <v>0.00205242323682799</v>
      </c>
      <c r="AQ66" s="33">
        <v>0.393618710708959</v>
      </c>
      <c r="AR66" s="73">
        <v>0.165564246145853</v>
      </c>
      <c r="AS66" s="73">
        <v>0.0278144019719232</v>
      </c>
      <c r="AT66" s="88">
        <v>0.0202040095577544</v>
      </c>
    </row>
    <row r="67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0.0338983585547691</v>
      </c>
      <c r="I67" s="9">
        <v>0.0436827765419078</v>
      </c>
      <c r="J67" s="9">
        <v>0.0217205537738431</v>
      </c>
      <c r="K67" s="9">
        <v>0.0356446207969408</v>
      </c>
      <c r="L67" s="9">
        <v>0.019069123877315</v>
      </c>
      <c r="M67" s="9">
        <v>0.0663686640234182</v>
      </c>
      <c r="N67" s="9">
        <v>0.0203518968457436</v>
      </c>
      <c r="O67" s="9">
        <v>0.0819114347102553</v>
      </c>
      <c r="P67" s="9">
        <v>0.161073517117497</v>
      </c>
      <c r="Q67" s="9">
        <v>0.0373059898023977</v>
      </c>
      <c r="R67" s="9">
        <v>0.00734300409038963</v>
      </c>
      <c r="S67" s="9">
        <v>0.0125958065388441</v>
      </c>
      <c r="T67" s="9">
        <v>0.0116290992639272</v>
      </c>
      <c r="U67" s="9">
        <v>0.173205346206457</v>
      </c>
      <c r="V67" s="9">
        <v>0.0618591244328104</v>
      </c>
      <c r="W67" s="9">
        <v>0.0533060730149724</v>
      </c>
      <c r="X67" s="9">
        <v>0.0251515064543408</v>
      </c>
      <c r="Y67" s="9">
        <v>0.0340151673557443</v>
      </c>
      <c r="Z67" s="9">
        <v>0.611368970124178</v>
      </c>
      <c r="AA67" s="9">
        <v>0.0881564233040434</v>
      </c>
      <c r="AB67" s="9">
        <v>0.00916747985950916</v>
      </c>
      <c r="AC67" s="9">
        <v>0.0211809884641587</v>
      </c>
      <c r="AD67" s="9">
        <v>0.916515155488444</v>
      </c>
      <c r="AE67" s="9">
        <v>0.509426934653648</v>
      </c>
      <c r="AF67" s="9">
        <v>0.300000197400136</v>
      </c>
      <c r="AG67" s="9">
        <v>0.0628754686165944</v>
      </c>
      <c r="AH67" s="9">
        <v>0.433012747358557</v>
      </c>
      <c r="AI67" s="9">
        <v>0.0259499116413224</v>
      </c>
      <c r="AJ67" s="9">
        <v>0.0245788486388168</v>
      </c>
      <c r="AK67" s="9">
        <v>0.00750619335242347</v>
      </c>
      <c r="AL67" s="9">
        <v>0.00330502015992828</v>
      </c>
      <c r="AM67" s="9">
        <v>0.000735021360138217</v>
      </c>
      <c r="AN67" s="9">
        <v>0.00633727081196819</v>
      </c>
      <c r="AO67" s="9">
        <v>0.0104667534292814</v>
      </c>
      <c r="AP67" s="9">
        <v>0.0124673724785533</v>
      </c>
      <c r="AQ67" s="9">
        <v>0.188746039351086</v>
      </c>
      <c r="AR67" s="9">
        <v>0.107290694910626</v>
      </c>
      <c r="AS67" s="9">
        <v>0.00911112512858068</v>
      </c>
      <c r="AT67" s="23">
        <v>0.0120237099358468</v>
      </c>
    </row>
    <row r="68">
      <c r="A68" s="4">
        <v>68</v>
      </c>
      <c r="B68" s="114" t="s">
        <v>756</v>
      </c>
      <c r="C68" s="4" t="s">
        <v>867</v>
      </c>
      <c r="D68" s="114" t="s">
        <v>143</v>
      </c>
      <c r="E68" s="114" t="s">
        <v>568</v>
      </c>
      <c r="F68" s="114" t="s">
        <v>1037</v>
      </c>
      <c r="G68" s="114" t="s">
        <v>56</v>
      </c>
      <c r="H68" s="73">
        <v>0.866025403784439</v>
      </c>
      <c r="I68" s="73">
        <v>1.73205080756888</v>
      </c>
      <c r="J68" s="73">
        <v>0.66143801848078</v>
      </c>
      <c r="K68" s="73">
        <v>0.0295847293611588</v>
      </c>
      <c r="L68" s="73">
        <v>0.0152443176009872</v>
      </c>
      <c r="M68" s="73">
        <v>0.290378560061214</v>
      </c>
      <c r="N68" s="19"/>
      <c r="O68" s="73">
        <v>0.500000058333341</v>
      </c>
      <c r="P68" s="73">
        <v>0.0625000698177849</v>
      </c>
      <c r="Q68" s="73">
        <v>0.440632670354786</v>
      </c>
      <c r="R68" s="73">
        <v>0.0517399533913298</v>
      </c>
      <c r="S68" s="73">
        <v>0.0911606111371295</v>
      </c>
      <c r="T68" s="73">
        <v>0.00227343373663184</v>
      </c>
      <c r="U68" s="73">
        <v>1.73205080756888</v>
      </c>
      <c r="V68" s="73">
        <v>0.0468122254361443</v>
      </c>
      <c r="W68" s="73">
        <v>0.6415614149154</v>
      </c>
      <c r="X68" s="73">
        <v>0.201588594997041</v>
      </c>
      <c r="Y68" s="73">
        <v>0.040568907873206</v>
      </c>
      <c r="Z68" s="73">
        <v>0.0787214874596435</v>
      </c>
      <c r="AA68" s="19"/>
      <c r="AB68" s="73">
        <v>0.810435070364873</v>
      </c>
      <c r="AC68" s="73">
        <v>0.0615023204518125</v>
      </c>
      <c r="AD68" s="19"/>
      <c r="AE68" s="73">
        <v>1.73205080756888</v>
      </c>
      <c r="AF68" s="73">
        <v>1.73205080756888</v>
      </c>
      <c r="AG68" s="73">
        <v>0.364500033222062</v>
      </c>
      <c r="AH68" s="73">
        <v>0.866025403784439</v>
      </c>
      <c r="AI68" s="73">
        <v>0.105847726257805</v>
      </c>
      <c r="AJ68" s="73">
        <v>0.494871931484955</v>
      </c>
      <c r="AK68" s="73">
        <v>0.0132176372732507</v>
      </c>
      <c r="AL68" s="73">
        <v>0.0114882070930369</v>
      </c>
      <c r="AM68" s="73">
        <v>0.01420406878458</v>
      </c>
      <c r="AN68" s="73">
        <v>0.00771251937472313</v>
      </c>
      <c r="AO68" s="73">
        <v>0.00264560297547242</v>
      </c>
      <c r="AP68" s="73">
        <v>0.0172969248301339</v>
      </c>
      <c r="AQ68" s="73">
        <v>1.73205080756888</v>
      </c>
      <c r="AR68" s="73">
        <v>0.142857211904797</v>
      </c>
      <c r="AS68" s="73">
        <v>0.163663466776042</v>
      </c>
      <c r="AT68" s="88">
        <v>0.228761645934573</v>
      </c>
    </row>
    <row r="69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0.0610082179266395</v>
      </c>
      <c r="I69" s="9">
        <v>0.0389046766194479</v>
      </c>
      <c r="J69" s="33">
        <v>0.063665860949083</v>
      </c>
      <c r="K69" s="33">
        <v>0.0315664182366578</v>
      </c>
      <c r="L69" s="33">
        <v>0.0259965528932741</v>
      </c>
      <c r="M69" s="9">
        <v>0.0277915992949327</v>
      </c>
      <c r="N69" s="9">
        <v>0.070041826172573</v>
      </c>
      <c r="O69" s="9">
        <v>0.0339811759846577</v>
      </c>
      <c r="P69" s="9">
        <v>0.0152327215868167</v>
      </c>
      <c r="Q69" s="9">
        <v>0.0438749919153816</v>
      </c>
      <c r="R69" s="9">
        <v>0.0125735866922677</v>
      </c>
      <c r="S69" s="9">
        <v>0.00995892471550816</v>
      </c>
      <c r="T69" s="9">
        <v>0.0240911108776524</v>
      </c>
      <c r="U69" s="9">
        <v>0.0372664441346196</v>
      </c>
      <c r="V69" s="9">
        <v>0.0141513530078973</v>
      </c>
      <c r="W69" s="9">
        <v>0.0208632984145788</v>
      </c>
      <c r="X69" s="9">
        <v>0.0241284953834711</v>
      </c>
      <c r="Y69" s="33">
        <v>0.0100887713095182</v>
      </c>
      <c r="Z69" s="9">
        <v>0.230627359633248</v>
      </c>
      <c r="AA69" s="9">
        <v>0.124124087144966</v>
      </c>
      <c r="AB69" s="9">
        <v>0.011099859202447</v>
      </c>
      <c r="AC69" s="9">
        <v>0.0340757629626726</v>
      </c>
      <c r="AD69" s="9">
        <v>0.176044862052044</v>
      </c>
      <c r="AE69" s="9">
        <v>0.0273545991107427</v>
      </c>
      <c r="AF69" s="9">
        <v>0.0610062013605609</v>
      </c>
      <c r="AG69" s="9">
        <v>0.0939278700055858</v>
      </c>
      <c r="AH69" s="9">
        <v>0.242724001491101</v>
      </c>
      <c r="AI69" s="9">
        <v>0.0190524681670971</v>
      </c>
      <c r="AJ69" s="9">
        <v>0.0099008341569053</v>
      </c>
      <c r="AK69" s="9">
        <v>0.00242070557155917</v>
      </c>
      <c r="AL69" s="9">
        <v>0.00682202737513529</v>
      </c>
      <c r="AM69" s="9">
        <v>0.00334267239148835</v>
      </c>
      <c r="AN69" s="9">
        <v>0.00342439373470227</v>
      </c>
      <c r="AO69" s="9">
        <v>0.0182017244430751</v>
      </c>
      <c r="AP69" s="9">
        <v>0.00883215127618837</v>
      </c>
      <c r="AQ69" s="9">
        <v>0.0230065727144726</v>
      </c>
      <c r="AR69" s="9">
        <v>0.0113996227877359</v>
      </c>
      <c r="AS69" s="9">
        <v>0.0140016361719371</v>
      </c>
      <c r="AT69" s="23">
        <v>0.010384154230996</v>
      </c>
    </row>
    <row r="70">
      <c r="A70" s="4">
        <v>70</v>
      </c>
      <c r="B70" s="42" t="s">
        <v>621</v>
      </c>
      <c r="C70" s="4" t="s">
        <v>867</v>
      </c>
      <c r="D70" s="114" t="s">
        <v>164</v>
      </c>
      <c r="E70" s="42" t="s">
        <v>812</v>
      </c>
      <c r="F70" s="114" t="s">
        <v>962</v>
      </c>
      <c r="G70" s="114" t="s">
        <v>56</v>
      </c>
      <c r="H70" s="73">
        <v>0.0288891871236382</v>
      </c>
      <c r="I70" s="73">
        <v>0.0293860833204206</v>
      </c>
      <c r="J70" s="33">
        <v>0.00771522955003733</v>
      </c>
      <c r="K70" s="33">
        <v>0.030899746948418</v>
      </c>
      <c r="L70" s="33">
        <v>0.0218911506114332</v>
      </c>
      <c r="M70" s="73">
        <v>0.0458067215110486</v>
      </c>
      <c r="N70" s="73">
        <v>0.0302976104819552</v>
      </c>
      <c r="O70" s="73">
        <v>0.0201008073908562</v>
      </c>
      <c r="P70" s="73">
        <v>0.0347799338350372</v>
      </c>
      <c r="Q70" s="73">
        <v>0.0368363986732436</v>
      </c>
      <c r="R70" s="73">
        <v>0.0181137384631782</v>
      </c>
      <c r="S70" s="73">
        <v>0.0141711908280152</v>
      </c>
      <c r="T70" s="73">
        <v>0.0150899893376617</v>
      </c>
      <c r="U70" s="73">
        <v>0.0171263799906521</v>
      </c>
      <c r="V70" s="73">
        <v>0.04785811048945</v>
      </c>
      <c r="W70" s="73">
        <v>0.0138128785780262</v>
      </c>
      <c r="X70" s="73">
        <v>0.0112708188625598</v>
      </c>
      <c r="Y70" s="33">
        <v>0.00912718654109432</v>
      </c>
      <c r="Z70" s="73">
        <v>0.0914104050704757</v>
      </c>
      <c r="AA70" s="73">
        <v>0.117307491366888</v>
      </c>
      <c r="AB70" s="73">
        <v>0.0147047412387512</v>
      </c>
      <c r="AC70" s="73">
        <v>0.0272763493568341</v>
      </c>
      <c r="AD70" s="73">
        <v>0.190037590619959</v>
      </c>
      <c r="AE70" s="73">
        <v>0.07127078189098</v>
      </c>
      <c r="AF70" s="73">
        <v>0.0843748909729472</v>
      </c>
      <c r="AG70" s="73">
        <v>0.105441366909224</v>
      </c>
      <c r="AH70" s="73">
        <v>0.141086001302386</v>
      </c>
      <c r="AI70" s="73">
        <v>0.0305828486890009</v>
      </c>
      <c r="AJ70" s="73">
        <v>0.011894407584679</v>
      </c>
      <c r="AK70" s="73">
        <v>0.000765378351283375</v>
      </c>
      <c r="AL70" s="73">
        <v>0.00387049368027447</v>
      </c>
      <c r="AM70" s="73">
        <v>0.012650549301415</v>
      </c>
      <c r="AN70" s="73">
        <v>0.0157032197371046</v>
      </c>
      <c r="AO70" s="73">
        <v>0.0117290588049489</v>
      </c>
      <c r="AP70" s="73">
        <v>0.00438597428271677</v>
      </c>
      <c r="AQ70" s="73">
        <v>0.0183808376895444</v>
      </c>
      <c r="AR70" s="73">
        <v>0.00793602523750035</v>
      </c>
      <c r="AS70" s="73">
        <v>0.0086095526761109</v>
      </c>
      <c r="AT70" s="88">
        <v>0.024641023167352</v>
      </c>
    </row>
    <row r="71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0.00500577435996262</v>
      </c>
      <c r="I71" s="9">
        <v>0.00994624497365955</v>
      </c>
      <c r="J71" s="9">
        <v>0.0287170979550228</v>
      </c>
      <c r="K71" s="33">
        <v>0.012633095004684</v>
      </c>
      <c r="L71" s="9">
        <v>0.0226200315452458</v>
      </c>
      <c r="M71" s="9">
        <v>0.0126131859980468</v>
      </c>
      <c r="N71" s="9">
        <v>0.015749952855259</v>
      </c>
      <c r="O71" s="9">
        <v>0.00646639492112651</v>
      </c>
      <c r="P71" s="9">
        <v>0.0122786627819022</v>
      </c>
      <c r="Q71" s="9">
        <v>0.00888451610172018</v>
      </c>
      <c r="R71" s="9">
        <v>0.0133895231745715</v>
      </c>
      <c r="S71" s="9">
        <v>0.00285398783980061</v>
      </c>
      <c r="T71" s="9">
        <v>0.0146757520772818</v>
      </c>
      <c r="U71" s="9">
        <v>0.0113472453255482</v>
      </c>
      <c r="V71" s="9">
        <v>0.0138518551795748</v>
      </c>
      <c r="W71" s="9">
        <v>0.0161290008472642</v>
      </c>
      <c r="X71" s="9">
        <v>0.00919911694341378</v>
      </c>
      <c r="Y71" s="9">
        <v>0.0107363851873811</v>
      </c>
      <c r="Z71" s="9">
        <v>0.0129405071905063</v>
      </c>
      <c r="AA71" s="9">
        <v>0.0276026363459148</v>
      </c>
      <c r="AB71" s="9">
        <v>0.00425964385183483</v>
      </c>
      <c r="AC71" s="9">
        <v>0.0450793097119075</v>
      </c>
      <c r="AD71" s="9">
        <v>0.0383225149812933</v>
      </c>
      <c r="AE71" s="9">
        <v>0.0265840385395938</v>
      </c>
      <c r="AF71" s="9">
        <v>0.0249059742567651</v>
      </c>
      <c r="AG71" s="9">
        <v>0.0332748723707109</v>
      </c>
      <c r="AH71" s="9">
        <v>0.0299620736345402</v>
      </c>
      <c r="AI71" s="9">
        <v>0.00472211102179513</v>
      </c>
      <c r="AJ71" s="9">
        <v>0.00594329129170392</v>
      </c>
      <c r="AK71" s="9">
        <v>0.00919576007002379</v>
      </c>
      <c r="AL71" s="9">
        <v>0.00457996881529417</v>
      </c>
      <c r="AM71" s="9">
        <v>0.0103158878114436</v>
      </c>
      <c r="AN71" s="9">
        <v>0.00622761126601682</v>
      </c>
      <c r="AO71" s="9">
        <v>0.011761284095075</v>
      </c>
      <c r="AP71" s="9">
        <v>0.00251810947011614</v>
      </c>
      <c r="AQ71" s="9">
        <v>0.00393630294969709</v>
      </c>
      <c r="AR71" s="9">
        <v>0.0120634431382254</v>
      </c>
      <c r="AS71" s="9">
        <v>0.0148160941652805</v>
      </c>
      <c r="AT71" s="23">
        <v>0.0140470321198249</v>
      </c>
    </row>
    <row r="72">
      <c r="A72" s="4">
        <v>72</v>
      </c>
      <c r="B72" s="42" t="s">
        <v>678</v>
      </c>
      <c r="C72" s="4" t="s">
        <v>867</v>
      </c>
      <c r="D72" s="114" t="s">
        <v>313</v>
      </c>
      <c r="E72" s="42" t="s">
        <v>812</v>
      </c>
      <c r="F72" s="114" t="s">
        <v>986</v>
      </c>
      <c r="G72" s="114" t="s">
        <v>56</v>
      </c>
      <c r="H72" s="73">
        <v>0.0190830512262706</v>
      </c>
      <c r="I72" s="73">
        <v>0.0171867826705807</v>
      </c>
      <c r="J72" s="73">
        <v>0.0560953504785282</v>
      </c>
      <c r="K72" s="33">
        <v>0.00853239213654046</v>
      </c>
      <c r="L72" s="73">
        <v>0.0130601622171589</v>
      </c>
      <c r="M72" s="73">
        <v>0.00837772087632368</v>
      </c>
      <c r="N72" s="73">
        <v>0.0162670863290878</v>
      </c>
      <c r="O72" s="73">
        <v>0.00890573117052018</v>
      </c>
      <c r="P72" s="73">
        <v>0.00875058769112329</v>
      </c>
      <c r="Q72" s="73">
        <v>0.0109925219158133</v>
      </c>
      <c r="R72" s="73">
        <v>0.00899448654817323</v>
      </c>
      <c r="S72" s="73">
        <v>0.0155067674833448</v>
      </c>
      <c r="T72" s="73">
        <v>0.0063060651068551</v>
      </c>
      <c r="U72" s="73">
        <v>0.00654579622818639</v>
      </c>
      <c r="V72" s="73">
        <v>0.00494687798555711</v>
      </c>
      <c r="W72" s="73">
        <v>0.00438039819725422</v>
      </c>
      <c r="X72" s="73">
        <v>0.00699333452045048</v>
      </c>
      <c r="Y72" s="73">
        <v>0.00315112836991967</v>
      </c>
      <c r="Z72" s="73">
        <v>0.012980283106652</v>
      </c>
      <c r="AA72" s="73">
        <v>0.0179788586478786</v>
      </c>
      <c r="AB72" s="73">
        <v>0.00395216468227153</v>
      </c>
      <c r="AC72" s="73">
        <v>0.00573711883304034</v>
      </c>
      <c r="AD72" s="73">
        <v>0.0241455620035788</v>
      </c>
      <c r="AE72" s="73">
        <v>0.0149027838620777</v>
      </c>
      <c r="AF72" s="73">
        <v>0.00999435837313722</v>
      </c>
      <c r="AG72" s="73">
        <v>0.0214258038691628</v>
      </c>
      <c r="AH72" s="73">
        <v>0.0346422307219533</v>
      </c>
      <c r="AI72" s="73">
        <v>0.00703640373474173</v>
      </c>
      <c r="AJ72" s="73">
        <v>0.00828532477716332</v>
      </c>
      <c r="AK72" s="73">
        <v>0.00556254085389798</v>
      </c>
      <c r="AL72" s="73">
        <v>0.00836501396222081</v>
      </c>
      <c r="AM72" s="73">
        <v>0.00739043814785016</v>
      </c>
      <c r="AN72" s="73">
        <v>0.0109915774403748</v>
      </c>
      <c r="AO72" s="73">
        <v>0.00769578176283292</v>
      </c>
      <c r="AP72" s="73">
        <v>0.0134835762242526</v>
      </c>
      <c r="AQ72" s="73">
        <v>0.00894168584808202</v>
      </c>
      <c r="AR72" s="73">
        <v>0.00409365402240879</v>
      </c>
      <c r="AS72" s="73">
        <v>0.0189487989821054</v>
      </c>
      <c r="AT72" s="88">
        <v>0.00304063388188847</v>
      </c>
    </row>
    <row r="73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0.0181210923189439</v>
      </c>
      <c r="I73" s="9">
        <v>0.00727443159157085</v>
      </c>
      <c r="J73" s="9">
        <v>0.0156664478444607</v>
      </c>
      <c r="K73" s="9">
        <v>0.0149641566036961</v>
      </c>
      <c r="L73" s="9">
        <v>0.00317242175465052</v>
      </c>
      <c r="M73" s="9">
        <v>0.0118060113080589</v>
      </c>
      <c r="N73" s="9">
        <v>0.00654861390036757</v>
      </c>
      <c r="O73" s="9">
        <v>0.0123897564875077</v>
      </c>
      <c r="P73" s="9">
        <v>0.00678003272224761</v>
      </c>
      <c r="Q73" s="9">
        <v>0.0190330633226963</v>
      </c>
      <c r="R73" s="9">
        <v>0.00753366469743691</v>
      </c>
      <c r="S73" s="9">
        <v>0.00753055611511443</v>
      </c>
      <c r="T73" s="9">
        <v>0.00255611027368341</v>
      </c>
      <c r="U73" s="9">
        <v>0.00744555747594559</v>
      </c>
      <c r="V73" s="9">
        <v>0.00820995598183082</v>
      </c>
      <c r="W73" s="9">
        <v>0.00689166907417649</v>
      </c>
      <c r="X73" s="9">
        <v>0.00733554297026163</v>
      </c>
      <c r="Y73" s="9">
        <v>0.0095963834168567</v>
      </c>
      <c r="Z73" s="9">
        <v>0.0212574040249609</v>
      </c>
      <c r="AA73" s="9">
        <v>0.0210973986192288</v>
      </c>
      <c r="AB73" s="9">
        <v>0.00481783970830519</v>
      </c>
      <c r="AC73" s="9">
        <v>0.00586697249726907</v>
      </c>
      <c r="AD73" s="9">
        <v>0.0447122944920662</v>
      </c>
      <c r="AE73" s="9">
        <v>0.0219032520407794</v>
      </c>
      <c r="AF73" s="9">
        <v>0.0141135884764623</v>
      </c>
      <c r="AG73" s="9">
        <v>0.0269521599785658</v>
      </c>
      <c r="AH73" s="9">
        <v>0.0125022767920449</v>
      </c>
      <c r="AI73" s="9">
        <v>0.00807077460517198</v>
      </c>
      <c r="AJ73" s="9">
        <v>0.00218983829861224</v>
      </c>
      <c r="AK73" s="9">
        <v>0.00504498794553538</v>
      </c>
      <c r="AL73" s="9">
        <v>0.00874021580249924</v>
      </c>
      <c r="AM73" s="9">
        <v>0.00332947176643743</v>
      </c>
      <c r="AN73" s="9">
        <v>0.00887776240956345</v>
      </c>
      <c r="AO73" s="9">
        <v>0.00481577009743702</v>
      </c>
      <c r="AP73" s="9">
        <v>0.00611687393992027</v>
      </c>
      <c r="AQ73" s="9">
        <v>0.00244028471044274</v>
      </c>
      <c r="AR73" s="9">
        <v>0.0107698581996924</v>
      </c>
      <c r="AS73" s="9">
        <v>0.0117986407398665</v>
      </c>
      <c r="AT73" s="23">
        <v>0.012088356555931</v>
      </c>
    </row>
    <row r="74">
      <c r="A74" s="4">
        <v>74</v>
      </c>
      <c r="B74" s="114" t="s">
        <v>399</v>
      </c>
      <c r="C74" s="4" t="s">
        <v>867</v>
      </c>
      <c r="D74" s="114" t="s">
        <v>25</v>
      </c>
      <c r="E74" s="114" t="s">
        <v>568</v>
      </c>
      <c r="F74" s="114" t="s">
        <v>210</v>
      </c>
      <c r="G74" s="114" t="s">
        <v>56</v>
      </c>
      <c r="H74" s="73">
        <v>0.00756704295133544</v>
      </c>
      <c r="I74" s="73">
        <v>0.0154178925300828</v>
      </c>
      <c r="J74" s="73">
        <v>0.0187803525523395</v>
      </c>
      <c r="K74" s="73">
        <v>0.0205985102869869</v>
      </c>
      <c r="L74" s="73">
        <v>0.00703762962773738</v>
      </c>
      <c r="M74" s="73">
        <v>0.0272953067752612</v>
      </c>
      <c r="N74" s="73">
        <v>0.0107756240309529</v>
      </c>
      <c r="O74" s="73">
        <v>0.0341626783755366</v>
      </c>
      <c r="P74" s="73">
        <v>0.0769736104086762</v>
      </c>
      <c r="Q74" s="73">
        <v>0.04701833357183</v>
      </c>
      <c r="R74" s="73">
        <v>0.00709507685921322</v>
      </c>
      <c r="S74" s="73">
        <v>0.00611250129367517</v>
      </c>
      <c r="T74" s="73">
        <v>0.00670514459285851</v>
      </c>
      <c r="U74" s="73">
        <v>0.0258516275903003</v>
      </c>
      <c r="V74" s="73">
        <v>0.047154070730513</v>
      </c>
      <c r="W74" s="73">
        <v>0.0513911897668222</v>
      </c>
      <c r="X74" s="73">
        <v>0.0197197796910351</v>
      </c>
      <c r="Y74" s="73">
        <v>0.00375843058750011</v>
      </c>
      <c r="Z74" s="73">
        <v>0.0258239947582075</v>
      </c>
      <c r="AA74" s="73">
        <v>0.0894907182859868</v>
      </c>
      <c r="AB74" s="73">
        <v>0.00346118589382138</v>
      </c>
      <c r="AC74" s="73">
        <v>0.0371892581601594</v>
      </c>
      <c r="AD74" s="73">
        <v>0.787296032044974</v>
      </c>
      <c r="AE74" s="73">
        <v>0.458072097853297</v>
      </c>
      <c r="AF74" s="73">
        <v>0.387698649925063</v>
      </c>
      <c r="AG74" s="73">
        <v>0.0333696363061596</v>
      </c>
      <c r="AH74" s="73">
        <v>0.250000067083351</v>
      </c>
      <c r="AI74" s="73">
        <v>0.00446811061780173</v>
      </c>
      <c r="AJ74" s="73">
        <v>0.00611675040967416</v>
      </c>
      <c r="AK74" s="73">
        <v>0.0220511110362222</v>
      </c>
      <c r="AL74" s="73">
        <v>0.00382011127037297</v>
      </c>
      <c r="AM74" s="73">
        <v>0.0108453219082037</v>
      </c>
      <c r="AN74" s="73">
        <v>0.00389196028969836</v>
      </c>
      <c r="AO74" s="73">
        <v>0.00638290621197492</v>
      </c>
      <c r="AP74" s="73">
        <v>0.00866628367081216</v>
      </c>
      <c r="AQ74" s="73">
        <v>0.232052530646873</v>
      </c>
      <c r="AR74" s="73">
        <v>0.0563369850744386</v>
      </c>
      <c r="AS74" s="73">
        <v>0.0140351367521873</v>
      </c>
      <c r="AT74" s="88">
        <v>0.0349431676095691</v>
      </c>
    </row>
    <row r="7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0.0129625242245056</v>
      </c>
      <c r="I75" s="9">
        <v>0.00346791886129471</v>
      </c>
      <c r="J75" s="9">
        <v>0.0369359452442033</v>
      </c>
      <c r="K75" s="9">
        <v>0.0130902624557616</v>
      </c>
      <c r="L75" s="9">
        <v>0.014089306267143</v>
      </c>
      <c r="M75" s="9">
        <v>0.0350030159104751</v>
      </c>
      <c r="N75" s="9">
        <v>0.0115460248287517</v>
      </c>
      <c r="O75" s="9">
        <v>0.0336773851449239</v>
      </c>
      <c r="P75" s="9">
        <v>0.0625004189090622</v>
      </c>
      <c r="Q75" s="9">
        <v>0.0420025586148231</v>
      </c>
      <c r="R75" s="9">
        <v>0.0160784518400267</v>
      </c>
      <c r="S75" s="9">
        <v>0.00408711271274638</v>
      </c>
      <c r="T75" s="9">
        <v>0.0174449985083527</v>
      </c>
      <c r="U75" s="9">
        <v>0.143681309495457</v>
      </c>
      <c r="V75" s="9">
        <v>0.0618289605818422</v>
      </c>
      <c r="W75" s="9">
        <v>0.0328555141504916</v>
      </c>
      <c r="X75" s="9">
        <v>0.0146660537529286</v>
      </c>
      <c r="Y75" s="9">
        <v>0.00331452215023886</v>
      </c>
      <c r="Z75" s="9">
        <v>0.0174331561823497</v>
      </c>
      <c r="AA75" s="9">
        <v>0.0672668812093519</v>
      </c>
      <c r="AB75" s="9">
        <v>0.00493166722796103</v>
      </c>
      <c r="AC75" s="9">
        <v>0.0532056872867656</v>
      </c>
      <c r="AD75" s="9">
        <v>0.780624885358317</v>
      </c>
      <c r="AE75" s="9">
        <v>0.143205591158802</v>
      </c>
      <c r="AF75" s="9">
        <v>0.119451951101719</v>
      </c>
      <c r="AG75" s="9">
        <v>0.152099993241105</v>
      </c>
      <c r="AH75" s="9">
        <v>0.216506419145631</v>
      </c>
      <c r="AI75" s="9">
        <v>0.00950851210243846</v>
      </c>
      <c r="AJ75" s="9">
        <v>0.00707313612174099</v>
      </c>
      <c r="AK75" s="9">
        <v>0.0107809972512738</v>
      </c>
      <c r="AL75" s="9">
        <v>0.00938554768191035</v>
      </c>
      <c r="AM75" s="9">
        <v>0.00476417929411869</v>
      </c>
      <c r="AN75" s="9">
        <v>0.00774614056078078</v>
      </c>
      <c r="AO75" s="9">
        <v>0.00943270698805768</v>
      </c>
      <c r="AP75" s="9">
        <v>0.00812891274862032</v>
      </c>
      <c r="AQ75" s="9">
        <v>0.164972867596031</v>
      </c>
      <c r="AR75" s="9">
        <v>0.226309610064388</v>
      </c>
      <c r="AS75" s="9">
        <v>0.0119222938927871</v>
      </c>
      <c r="AT75" s="23">
        <v>0.0117129998826505</v>
      </c>
    </row>
    <row r="76">
      <c r="A76" s="4">
        <v>76</v>
      </c>
      <c r="B76" s="114" t="s">
        <v>941</v>
      </c>
      <c r="C76" s="4" t="s">
        <v>867</v>
      </c>
      <c r="D76" s="114" t="s">
        <v>898</v>
      </c>
      <c r="E76" s="114" t="s">
        <v>568</v>
      </c>
      <c r="F76" s="114" t="s">
        <v>664</v>
      </c>
      <c r="G76" s="114" t="s">
        <v>56</v>
      </c>
      <c r="H76" s="73">
        <v>0.0122033320814065</v>
      </c>
      <c r="I76" s="73">
        <v>0.0140297060044993</v>
      </c>
      <c r="J76" s="73">
        <v>0.00466239816010934</v>
      </c>
      <c r="K76" s="73">
        <v>0.029672347634258</v>
      </c>
      <c r="L76" s="73">
        <v>0.0121583236984961</v>
      </c>
      <c r="M76" s="73">
        <v>0.0098364039539269</v>
      </c>
      <c r="N76" s="73">
        <v>0.00940579670601179</v>
      </c>
      <c r="O76" s="73">
        <v>0.0356385826447062</v>
      </c>
      <c r="P76" s="73">
        <v>0.111967439339149</v>
      </c>
      <c r="Q76" s="73">
        <v>0.0614545094268515</v>
      </c>
      <c r="R76" s="73">
        <v>0.0133562459573694</v>
      </c>
      <c r="S76" s="73">
        <v>0.00512538071459013</v>
      </c>
      <c r="T76" s="73">
        <v>0.00822981885242261</v>
      </c>
      <c r="U76" s="73">
        <v>0.16149330675543</v>
      </c>
      <c r="V76" s="73">
        <v>0.0884769242605071</v>
      </c>
      <c r="W76" s="73">
        <v>0.0309521112813134</v>
      </c>
      <c r="X76" s="73">
        <v>0.0060121005772118</v>
      </c>
      <c r="Y76" s="73">
        <v>0.00552412289822427</v>
      </c>
      <c r="Z76" s="73">
        <v>0.00645194196049727</v>
      </c>
      <c r="AA76" s="73">
        <v>0.0782723969991431</v>
      </c>
      <c r="AB76" s="73">
        <v>0.00536085912520312</v>
      </c>
      <c r="AC76" s="73">
        <v>0.0795701807386377</v>
      </c>
      <c r="AD76" s="73">
        <v>0.433012838291263</v>
      </c>
      <c r="AE76" s="73">
        <v>0.108253303347272</v>
      </c>
      <c r="AF76" s="73">
        <v>0.30458808569758</v>
      </c>
      <c r="AG76" s="73">
        <v>0.0477698501899321</v>
      </c>
      <c r="AH76" s="73">
        <v>0.526782869724439</v>
      </c>
      <c r="AI76" s="73">
        <v>0.011894784598196</v>
      </c>
      <c r="AJ76" s="73">
        <v>0.0192611283556761</v>
      </c>
      <c r="AK76" s="73">
        <v>0.00481129231941075</v>
      </c>
      <c r="AL76" s="73">
        <v>0.00587328223940486</v>
      </c>
      <c r="AM76" s="73">
        <v>0.0119516815040842</v>
      </c>
      <c r="AN76" s="73">
        <v>0.00797682635261097</v>
      </c>
      <c r="AO76" s="73">
        <v>0.0123948756532713</v>
      </c>
      <c r="AP76" s="73">
        <v>0.00627987780834937</v>
      </c>
      <c r="AQ76" s="73">
        <v>0.148360445895123</v>
      </c>
      <c r="AR76" s="73">
        <v>0.106148653557021</v>
      </c>
      <c r="AS76" s="73">
        <v>0.0687044913647968</v>
      </c>
      <c r="AT76" s="88">
        <v>0.0163325136280112</v>
      </c>
    </row>
    <row r="77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0.0138873808025961</v>
      </c>
      <c r="I77" s="9">
        <v>0.021632692933509</v>
      </c>
      <c r="J77" s="9">
        <v>0.0975111709008094</v>
      </c>
      <c r="K77" s="9">
        <v>0.00958781311936467</v>
      </c>
      <c r="L77" s="9">
        <v>0.0154789481177905</v>
      </c>
      <c r="M77" s="9">
        <v>0.0158917909154937</v>
      </c>
      <c r="N77" s="9">
        <v>0.00474283125459627</v>
      </c>
      <c r="O77" s="9">
        <v>0.0647875616678283</v>
      </c>
      <c r="P77" s="9">
        <v>0.0803967197044471</v>
      </c>
      <c r="Q77" s="9">
        <v>0.0420286112725282</v>
      </c>
      <c r="R77" s="9">
        <v>0.00317025597125385</v>
      </c>
      <c r="S77" s="9">
        <v>0.00676897629095257</v>
      </c>
      <c r="T77" s="9">
        <v>0.00756920298528978</v>
      </c>
      <c r="U77" s="9">
        <v>0.18027425654633</v>
      </c>
      <c r="V77" s="9">
        <v>0.0791393253577976</v>
      </c>
      <c r="W77" s="9">
        <v>0.0310595185083554</v>
      </c>
      <c r="X77" s="9">
        <v>0.00744226245207933</v>
      </c>
      <c r="Y77" s="9">
        <v>0.00155190420082253</v>
      </c>
      <c r="Z77" s="9">
        <v>0.0133929941141761</v>
      </c>
      <c r="AA77" s="9">
        <v>0.0358625247166756</v>
      </c>
      <c r="AB77" s="9">
        <v>0.0060932588232353</v>
      </c>
      <c r="AC77" s="9">
        <v>0.0525526075651884</v>
      </c>
      <c r="AD77" s="9">
        <v>1.01267503687331</v>
      </c>
      <c r="AE77" s="9">
        <v>0.261861689818184</v>
      </c>
      <c r="AF77" s="9">
        <v>0.291714321264504</v>
      </c>
      <c r="AG77" s="9">
        <v>0.0537038656118226</v>
      </c>
      <c r="AH77" s="9">
        <v>0.52915046046796</v>
      </c>
      <c r="AI77" s="9">
        <v>0.00552418392546663</v>
      </c>
      <c r="AJ77" s="9">
        <v>0.00832676126009517</v>
      </c>
      <c r="AK77" s="9">
        <v>0.0142467343070789</v>
      </c>
      <c r="AL77" s="9">
        <v>0.00228598083944882</v>
      </c>
      <c r="AM77" s="9">
        <v>0.00498038745400805</v>
      </c>
      <c r="AN77" s="9">
        <v>0.00549608860902529</v>
      </c>
      <c r="AO77" s="9">
        <v>0.00594755103055977</v>
      </c>
      <c r="AP77" s="9">
        <v>0.00955507729263597</v>
      </c>
      <c r="AQ77" s="9">
        <v>0.184211052600768</v>
      </c>
      <c r="AR77" s="9">
        <v>0.0780866710871426</v>
      </c>
      <c r="AS77" s="9">
        <v>0.0590503349119661</v>
      </c>
      <c r="AT77" s="23">
        <v>0.03351084539087</v>
      </c>
    </row>
    <row r="78">
      <c r="A78" s="4">
        <v>78</v>
      </c>
      <c r="B78" s="114" t="s">
        <v>585</v>
      </c>
      <c r="C78" s="4" t="s">
        <v>867</v>
      </c>
      <c r="D78" s="114" t="s">
        <v>614</v>
      </c>
      <c r="E78" s="114" t="s">
        <v>568</v>
      </c>
      <c r="F78" s="114" t="s">
        <v>252</v>
      </c>
      <c r="G78" s="114" t="s">
        <v>56</v>
      </c>
      <c r="H78" s="73">
        <v>0.0103186499925553</v>
      </c>
      <c r="I78" s="73">
        <v>0.0275786098862533</v>
      </c>
      <c r="J78" s="73">
        <v>0.047656018437813</v>
      </c>
      <c r="K78" s="73">
        <v>0.0312006239774162</v>
      </c>
      <c r="L78" s="73">
        <v>0.0231415933254968</v>
      </c>
      <c r="M78" s="73">
        <v>0.029973128090643</v>
      </c>
      <c r="N78" s="73">
        <v>0.0164894454052001</v>
      </c>
      <c r="O78" s="73">
        <v>0.0146726254069939</v>
      </c>
      <c r="P78" s="73">
        <v>0.0862750288337259</v>
      </c>
      <c r="Q78" s="73">
        <v>0.0717342819379566</v>
      </c>
      <c r="R78" s="73">
        <v>0.00668148496968115</v>
      </c>
      <c r="S78" s="73">
        <v>0.00705279781868675</v>
      </c>
      <c r="T78" s="73">
        <v>0.00430654003106578</v>
      </c>
      <c r="U78" s="73">
        <v>0.133333748356857</v>
      </c>
      <c r="V78" s="73">
        <v>0.0655479827725545</v>
      </c>
      <c r="W78" s="73">
        <v>0.0126727530387111</v>
      </c>
      <c r="X78" s="73">
        <v>0.0146783992403332</v>
      </c>
      <c r="Y78" s="73">
        <v>0.00876436396196868</v>
      </c>
      <c r="Z78" s="73">
        <v>0.0172442174575697</v>
      </c>
      <c r="AA78" s="73">
        <v>0.0481938893761549</v>
      </c>
      <c r="AB78" s="73">
        <v>0.0203237310152658</v>
      </c>
      <c r="AC78" s="73">
        <v>0.0262807769326296</v>
      </c>
      <c r="AD78" s="73">
        <v>0.539274011698998</v>
      </c>
      <c r="AE78" s="73">
        <v>0.164127014192421</v>
      </c>
      <c r="AF78" s="73">
        <v>0.114380986353422</v>
      </c>
      <c r="AG78" s="73">
        <v>0.126637303113345</v>
      </c>
      <c r="AH78" s="73">
        <v>0.216506419145631</v>
      </c>
      <c r="AI78" s="73">
        <v>0.0165671592698186</v>
      </c>
      <c r="AJ78" s="73">
        <v>0.00891574592768844</v>
      </c>
      <c r="AK78" s="73">
        <v>0.00855282550586744</v>
      </c>
      <c r="AL78" s="73">
        <v>0.00431899571179807</v>
      </c>
      <c r="AM78" s="73">
        <v>0.00281380935072041</v>
      </c>
      <c r="AN78" s="73">
        <v>0.00965792809591942</v>
      </c>
      <c r="AO78" s="73">
        <v>0.00852798339080407</v>
      </c>
      <c r="AP78" s="73">
        <v>0.0223893312883127</v>
      </c>
      <c r="AQ78" s="73">
        <v>0.450808254106912</v>
      </c>
      <c r="AR78" s="73">
        <v>0.0359348617647896</v>
      </c>
      <c r="AS78" s="73">
        <v>0.0255807363907961</v>
      </c>
      <c r="AT78" s="88">
        <v>0.022821356328765</v>
      </c>
    </row>
    <row r="79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0.00388511039466897</v>
      </c>
      <c r="I79" s="9">
        <v>0.00457282170890238</v>
      </c>
      <c r="J79" s="9">
        <v>0.0895104382505252</v>
      </c>
      <c r="K79" s="9">
        <v>0.022980389963967</v>
      </c>
      <c r="L79" s="9">
        <v>0.0112889404993118</v>
      </c>
      <c r="M79" s="9">
        <v>0.0158727962828762</v>
      </c>
      <c r="N79" s="9">
        <v>0.017426320193815</v>
      </c>
      <c r="O79" s="9">
        <v>0.0535386829030993</v>
      </c>
      <c r="P79" s="9">
        <v>0.0876997891649746</v>
      </c>
      <c r="Q79" s="9">
        <v>0.0455599844488443</v>
      </c>
      <c r="R79" s="9">
        <v>0.0015618471292467</v>
      </c>
      <c r="S79" s="9">
        <v>0.00699459660043164</v>
      </c>
      <c r="T79" s="9">
        <v>0.00963652896321582</v>
      </c>
      <c r="U79" s="9">
        <v>0.143205893233955</v>
      </c>
      <c r="V79" s="9">
        <v>0.110674199032248</v>
      </c>
      <c r="W79" s="9">
        <v>0.0188751702040628</v>
      </c>
      <c r="X79" s="9">
        <v>0.00587200305869697</v>
      </c>
      <c r="Y79" s="9">
        <v>0.00937600544990758</v>
      </c>
      <c r="Z79" s="9">
        <v>0.0269055389270621</v>
      </c>
      <c r="AA79" s="9">
        <v>0.0819935297017247</v>
      </c>
      <c r="AB79" s="9">
        <v>0.0223464204211574</v>
      </c>
      <c r="AC79" s="9">
        <v>0.0179192026452291</v>
      </c>
      <c r="AD79" s="9">
        <v>0.327326923732259</v>
      </c>
      <c r="AE79" s="9">
        <v>0.0666174162338244</v>
      </c>
      <c r="AF79" s="9">
        <v>0.20816706370014</v>
      </c>
      <c r="AG79" s="9">
        <v>0.0559361791907688</v>
      </c>
      <c r="AH79" s="9">
        <v>0.385746277849916</v>
      </c>
      <c r="AI79" s="9">
        <v>0.00561923456384472</v>
      </c>
      <c r="AJ79" s="9">
        <v>0.00656393335739322</v>
      </c>
      <c r="AK79" s="9">
        <v>0.0120171546140601</v>
      </c>
      <c r="AL79" s="9">
        <v>0.00501919296868993</v>
      </c>
      <c r="AM79" s="9">
        <v>0.00607191171666135</v>
      </c>
      <c r="AN79" s="9">
        <v>0.00450099348566443</v>
      </c>
      <c r="AO79" s="9">
        <v>0.0129972752080458</v>
      </c>
      <c r="AP79" s="9">
        <v>0.0139275758166647</v>
      </c>
      <c r="AQ79" s="9">
        <v>0.137777038724002</v>
      </c>
      <c r="AR79" s="9">
        <v>0.0799692113563014</v>
      </c>
      <c r="AS79" s="9">
        <v>0.0181931032328131</v>
      </c>
      <c r="AT79" s="23">
        <v>0.0154937893564548</v>
      </c>
    </row>
    <row r="80">
      <c r="A80" s="4">
        <v>80</v>
      </c>
      <c r="B80" s="114" t="s">
        <v>167</v>
      </c>
      <c r="C80" s="4" t="s">
        <v>867</v>
      </c>
      <c r="D80" s="114" t="s">
        <v>868</v>
      </c>
      <c r="E80" s="114" t="s">
        <v>568</v>
      </c>
      <c r="F80" s="114" t="s">
        <v>112</v>
      </c>
      <c r="G80" s="114" t="s">
        <v>56</v>
      </c>
      <c r="H80" s="73">
        <v>0.0100054683334635</v>
      </c>
      <c r="I80" s="73">
        <v>0.00755088628474147</v>
      </c>
      <c r="J80" s="73">
        <v>0.0421021754677403</v>
      </c>
      <c r="K80" s="73">
        <v>0.0234832193598224</v>
      </c>
      <c r="L80" s="73">
        <v>0.0163326995887529</v>
      </c>
      <c r="M80" s="73">
        <v>0.0549247866251305</v>
      </c>
      <c r="N80" s="73">
        <v>0.0129243890525395</v>
      </c>
      <c r="O80" s="73">
        <v>0.0410260246845922</v>
      </c>
      <c r="P80" s="73">
        <v>0.0966307203775062</v>
      </c>
      <c r="Q80" s="73">
        <v>0.0365177822051088</v>
      </c>
      <c r="R80" s="73">
        <v>0.00776503537196149</v>
      </c>
      <c r="S80" s="73">
        <v>0.00102616675041891</v>
      </c>
      <c r="T80" s="73">
        <v>0.0097649645382086</v>
      </c>
      <c r="U80" s="73">
        <v>0.0737625054892842</v>
      </c>
      <c r="V80" s="73">
        <v>0.051554425953126</v>
      </c>
      <c r="W80" s="73">
        <v>0.0325134857185267</v>
      </c>
      <c r="X80" s="73">
        <v>0.0123299021467244</v>
      </c>
      <c r="Y80" s="73">
        <v>0.00771866189164535</v>
      </c>
      <c r="Z80" s="73">
        <v>0.00680614501554688</v>
      </c>
      <c r="AA80" s="73">
        <v>0.0749987530298352</v>
      </c>
      <c r="AB80" s="73">
        <v>0.00226632639344111</v>
      </c>
      <c r="AC80" s="73">
        <v>0.0215461052285154</v>
      </c>
      <c r="AD80" s="73">
        <v>0.57282202631196</v>
      </c>
      <c r="AE80" s="73">
        <v>0.360555323115311</v>
      </c>
      <c r="AF80" s="73">
        <v>0.225806866892894</v>
      </c>
      <c r="AG80" s="73">
        <v>0.0814842814974124</v>
      </c>
      <c r="AH80" s="73">
        <v>0.726483475465041</v>
      </c>
      <c r="AI80" s="73">
        <v>0.0121181509188065</v>
      </c>
      <c r="AJ80" s="73">
        <v>0.0113624476880346</v>
      </c>
      <c r="AK80" s="73">
        <v>0.011318065826882</v>
      </c>
      <c r="AL80" s="73">
        <v>0.00108207011583118</v>
      </c>
      <c r="AM80" s="73">
        <v>0.00632358423804021</v>
      </c>
      <c r="AN80" s="73">
        <v>0.00269227680876799</v>
      </c>
      <c r="AO80" s="73">
        <v>0.012567728657634</v>
      </c>
      <c r="AP80" s="73">
        <v>0.00700013086679465</v>
      </c>
      <c r="AQ80" s="73">
        <v>0.177643495879969</v>
      </c>
      <c r="AR80" s="73">
        <v>0.0405197704828787</v>
      </c>
      <c r="AS80" s="73">
        <v>0.0295155433962009</v>
      </c>
      <c r="AT80" s="88">
        <v>0.0292238576882533</v>
      </c>
    </row>
    <row r="81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0.0134433039668146</v>
      </c>
      <c r="I81" s="9">
        <v>0.0190301878233629</v>
      </c>
      <c r="J81" s="9">
        <v>0.00979897003738789</v>
      </c>
      <c r="K81" s="9">
        <v>0.0184746218010899</v>
      </c>
      <c r="L81" s="9">
        <v>0.0203536204715522</v>
      </c>
      <c r="M81" s="9">
        <v>0.0177238301010823</v>
      </c>
      <c r="N81" s="9">
        <v>0.00510484866997035</v>
      </c>
      <c r="O81" s="9">
        <v>0.0458590335388887</v>
      </c>
      <c r="P81" s="9">
        <v>0.058300227328989</v>
      </c>
      <c r="Q81" s="9">
        <v>0.0860420922308361</v>
      </c>
      <c r="R81" s="9">
        <v>0.00669996490933364</v>
      </c>
      <c r="S81" s="9">
        <v>0.0104779627988764</v>
      </c>
      <c r="T81" s="9">
        <v>0.0216361447638802</v>
      </c>
      <c r="U81" s="9">
        <v>0.130435197846322</v>
      </c>
      <c r="V81" s="9">
        <v>0.0530301647604281</v>
      </c>
      <c r="W81" s="9">
        <v>0.0458936292372076</v>
      </c>
      <c r="X81" s="9">
        <v>0.01547182206656</v>
      </c>
      <c r="Y81" s="9">
        <v>0.005195052309357</v>
      </c>
      <c r="Z81" s="9">
        <v>0.0112571845136982</v>
      </c>
      <c r="AA81" s="9">
        <v>0.0843724966525685</v>
      </c>
      <c r="AB81" s="9">
        <v>0.0036112285319613</v>
      </c>
      <c r="AC81" s="9">
        <v>0.0309812614027552</v>
      </c>
      <c r="AD81" s="9">
        <v>0.416597871119029</v>
      </c>
      <c r="AE81" s="9">
        <v>0.301364262743174</v>
      </c>
      <c r="AF81" s="9">
        <v>0.241188859390998</v>
      </c>
      <c r="AG81" s="9">
        <v>0.0902156741198941</v>
      </c>
      <c r="AH81" s="9">
        <v>0.532938890810463</v>
      </c>
      <c r="AI81" s="9">
        <v>0.00558038290769667</v>
      </c>
      <c r="AJ81" s="9">
        <v>0.00639282388483555</v>
      </c>
      <c r="AK81" s="9">
        <v>0.00800201768051938</v>
      </c>
      <c r="AL81" s="9">
        <v>0.00704495880130255</v>
      </c>
      <c r="AM81" s="9">
        <v>0.00222066776596841</v>
      </c>
      <c r="AN81" s="9">
        <v>0.00777365085578264</v>
      </c>
      <c r="AO81" s="9">
        <v>0.0076555200071265</v>
      </c>
      <c r="AP81" s="9">
        <v>0.0128663436652045</v>
      </c>
      <c r="AQ81" s="9">
        <v>0.0541266658818995</v>
      </c>
      <c r="AR81" s="9">
        <v>0.127992153751432</v>
      </c>
      <c r="AS81" s="9">
        <v>0.0192647987407055</v>
      </c>
      <c r="AT81" s="23">
        <v>0.0134824319086627</v>
      </c>
    </row>
    <row r="82">
      <c r="A82" s="4">
        <v>82</v>
      </c>
      <c r="B82" s="114" t="s">
        <v>375</v>
      </c>
      <c r="C82" s="4" t="s">
        <v>867</v>
      </c>
      <c r="D82" s="114" t="s">
        <v>816</v>
      </c>
      <c r="E82" s="114" t="s">
        <v>568</v>
      </c>
      <c r="F82" s="114" t="s">
        <v>33</v>
      </c>
      <c r="G82" s="114" t="s">
        <v>56</v>
      </c>
      <c r="H82" s="73">
        <v>0.0149277835725082</v>
      </c>
      <c r="I82" s="73">
        <v>0.0260485326129813</v>
      </c>
      <c r="J82" s="73">
        <v>0.0299005398795334</v>
      </c>
      <c r="K82" s="73">
        <v>0.0202002624764139</v>
      </c>
      <c r="L82" s="73">
        <v>0.0158138508797639</v>
      </c>
      <c r="M82" s="73">
        <v>0.0168362295794354</v>
      </c>
      <c r="N82" s="73">
        <v>0.0151850310110891</v>
      </c>
      <c r="O82" s="73">
        <v>0.0377024166926996</v>
      </c>
      <c r="P82" s="73">
        <v>0.0593102597942434</v>
      </c>
      <c r="Q82" s="73">
        <v>0.0217189963380668</v>
      </c>
      <c r="R82" s="73">
        <v>0.00690887441333322</v>
      </c>
      <c r="S82" s="73">
        <v>0.00544743337832587</v>
      </c>
      <c r="T82" s="73">
        <v>0.0135033152576797</v>
      </c>
      <c r="U82" s="73">
        <v>0.11258550918386</v>
      </c>
      <c r="V82" s="73">
        <v>0.104777405089016</v>
      </c>
      <c r="W82" s="73">
        <v>0.0224923330473208</v>
      </c>
      <c r="X82" s="73">
        <v>0.00633160791260921</v>
      </c>
      <c r="Y82" s="73">
        <v>0.00308522241506562</v>
      </c>
      <c r="Z82" s="73">
        <v>0.0200813606245979</v>
      </c>
      <c r="AA82" s="73">
        <v>0.0105107092560478</v>
      </c>
      <c r="AB82" s="73">
        <v>0.00806368333849173</v>
      </c>
      <c r="AC82" s="73">
        <v>0.0430134637030223</v>
      </c>
      <c r="AD82" s="73">
        <v>0.327326923732259</v>
      </c>
      <c r="AE82" s="73">
        <v>0.196824175222372</v>
      </c>
      <c r="AF82" s="73">
        <v>0.242424780484855</v>
      </c>
      <c r="AG82" s="73">
        <v>0.116626971412771</v>
      </c>
      <c r="AH82" s="73">
        <v>0.266469419578186</v>
      </c>
      <c r="AI82" s="73">
        <v>0.0126269714660483</v>
      </c>
      <c r="AJ82" s="73">
        <v>0.00439294721549519</v>
      </c>
      <c r="AK82" s="73">
        <v>0.0154672199705718</v>
      </c>
      <c r="AL82" s="73">
        <v>0.0046452576551655</v>
      </c>
      <c r="AM82" s="73">
        <v>0.010413031788697</v>
      </c>
      <c r="AN82" s="73">
        <v>0.00715872868199053</v>
      </c>
      <c r="AO82" s="73">
        <v>0.00540032707559884</v>
      </c>
      <c r="AP82" s="73">
        <v>0.0185392084379525</v>
      </c>
      <c r="AQ82" s="73">
        <v>0.0753066829076582</v>
      </c>
      <c r="AR82" s="73">
        <v>0.0854066226110159</v>
      </c>
      <c r="AS82" s="73">
        <v>0.0121091285916829</v>
      </c>
      <c r="AT82" s="88">
        <v>0.0339613425713986</v>
      </c>
    </row>
    <row r="83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0.57282202631196</v>
      </c>
      <c r="I83" s="9">
        <v>1.73205080756888</v>
      </c>
      <c r="J83" s="9">
        <v>0.780624885358317</v>
      </c>
      <c r="K83" s="9">
        <v>0.0770773705171241</v>
      </c>
      <c r="L83" s="9">
        <v>0.0227921111374012</v>
      </c>
      <c r="M83" s="9">
        <v>0.221766694304618</v>
      </c>
      <c r="N83" s="9">
        <v>1.73205080756888</v>
      </c>
      <c r="O83" s="9">
        <v>1.73205080756888</v>
      </c>
      <c r="P83" s="9">
        <v>0.127449074875244</v>
      </c>
      <c r="Q83" s="9">
        <v>0.256406069448736</v>
      </c>
      <c r="R83" s="9">
        <v>0.0070617910957105</v>
      </c>
      <c r="S83" s="9">
        <v>0.229128880294537</v>
      </c>
      <c r="T83" s="9">
        <v>0.0211701090591263</v>
      </c>
      <c r="U83" s="19"/>
      <c r="V83" s="9">
        <v>0.20377085944526</v>
      </c>
      <c r="W83" s="9">
        <v>0.450694171326767</v>
      </c>
      <c r="X83" s="9">
        <v>0.181613108358455</v>
      </c>
      <c r="Y83" s="9">
        <v>0.0974738959355389</v>
      </c>
      <c r="Z83" s="9">
        <v>0.0742764411722632</v>
      </c>
      <c r="AA83" s="19"/>
      <c r="AB83" s="9">
        <v>0.31491841883007</v>
      </c>
      <c r="AC83" s="9">
        <v>0.0623347119894701</v>
      </c>
      <c r="AD83" s="19"/>
      <c r="AE83" s="9">
        <v>1.00000002333334</v>
      </c>
      <c r="AF83" s="19"/>
      <c r="AG83" s="9">
        <v>0.426873571488843</v>
      </c>
      <c r="AH83" s="9">
        <v>1.73205080756888</v>
      </c>
      <c r="AI83" s="9">
        <v>0.249031947901116</v>
      </c>
      <c r="AJ83" s="9">
        <v>0.0618589991679941</v>
      </c>
      <c r="AK83" s="9">
        <v>0.0174650127404598</v>
      </c>
      <c r="AL83" s="9">
        <v>0.012572486415653</v>
      </c>
      <c r="AM83" s="9">
        <v>0.00840102417196915</v>
      </c>
      <c r="AN83" s="9">
        <v>0.00855306809866464</v>
      </c>
      <c r="AO83" s="9">
        <v>0.00441622791223995</v>
      </c>
      <c r="AP83" s="9">
        <v>0.0188120908161542</v>
      </c>
      <c r="AQ83" s="19"/>
      <c r="AR83" s="9">
        <v>0.200000068133357</v>
      </c>
      <c r="AS83" s="9">
        <v>0.539126663423715</v>
      </c>
      <c r="AT83" s="23">
        <v>0.272643328450032</v>
      </c>
    </row>
    <row r="84">
      <c r="A84" s="4">
        <v>84</v>
      </c>
      <c r="B84" s="42" t="s">
        <v>621</v>
      </c>
      <c r="C84" s="4" t="s">
        <v>867</v>
      </c>
      <c r="D84" s="114" t="s">
        <v>30</v>
      </c>
      <c r="E84" s="42" t="s">
        <v>812</v>
      </c>
      <c r="F84" s="114" t="s">
        <v>330</v>
      </c>
      <c r="G84" s="114" t="s">
        <v>56</v>
      </c>
      <c r="H84" s="73">
        <v>0.0582073033514501</v>
      </c>
      <c r="I84" s="73">
        <v>0.0401509188038191</v>
      </c>
      <c r="J84" s="33">
        <v>0.0932387948368366</v>
      </c>
      <c r="K84" s="33">
        <v>0.0421238790585419</v>
      </c>
      <c r="L84" s="33">
        <v>0.0299012819626354</v>
      </c>
      <c r="M84" s="73">
        <v>0.0392455357573486</v>
      </c>
      <c r="N84" s="73">
        <v>0.0508871357785682</v>
      </c>
      <c r="O84" s="73">
        <v>0.0215275816745652</v>
      </c>
      <c r="P84" s="73">
        <v>0.01918606621798</v>
      </c>
      <c r="Q84" s="33">
        <v>0.040660925747959</v>
      </c>
      <c r="R84" s="73">
        <v>0.0227182673752928</v>
      </c>
      <c r="S84" s="73">
        <v>0.00538456190851404</v>
      </c>
      <c r="T84" s="33">
        <v>0.0194601929146754</v>
      </c>
      <c r="U84" s="73">
        <v>0.0121124070094236</v>
      </c>
      <c r="V84" s="73">
        <v>0.0323734296881982</v>
      </c>
      <c r="W84" s="73">
        <v>0.00765216529701256</v>
      </c>
      <c r="X84" s="73">
        <v>0.0103249077621376</v>
      </c>
      <c r="Y84" s="33">
        <v>0.0365726784324599</v>
      </c>
      <c r="Z84" s="73">
        <v>0.389541818193586</v>
      </c>
      <c r="AA84" s="73">
        <v>0.0683071018852855</v>
      </c>
      <c r="AB84" s="73">
        <v>0.0180153203707557</v>
      </c>
      <c r="AC84" s="73">
        <v>0.0392553863866196</v>
      </c>
      <c r="AD84" s="73">
        <v>0.0303869795696425</v>
      </c>
      <c r="AE84" s="73">
        <v>0.0466921441133561</v>
      </c>
      <c r="AF84" s="73">
        <v>0.013888831193276</v>
      </c>
      <c r="AG84" s="73">
        <v>0.0883310764632666</v>
      </c>
      <c r="AH84" s="73">
        <v>0.0563369959951969</v>
      </c>
      <c r="AI84" s="73">
        <v>0.00486728006136206</v>
      </c>
      <c r="AJ84" s="73">
        <v>0.00294341840062151</v>
      </c>
      <c r="AK84" s="73">
        <v>0.0178296366385019</v>
      </c>
      <c r="AL84" s="73">
        <v>0.00675447032878336</v>
      </c>
      <c r="AM84" s="73">
        <v>0.00584583379553849</v>
      </c>
      <c r="AN84" s="73">
        <v>0.00609740222944766</v>
      </c>
      <c r="AO84" s="73">
        <v>0.0113583088895652</v>
      </c>
      <c r="AP84" s="73">
        <v>0.00888542710949946</v>
      </c>
      <c r="AQ84" s="73">
        <v>0.00796386981914915</v>
      </c>
      <c r="AR84" s="73">
        <v>0.0149626745379273</v>
      </c>
      <c r="AS84" s="73">
        <v>0.00271670662890269</v>
      </c>
      <c r="AT84" s="88">
        <v>0.00910720140903687</v>
      </c>
    </row>
    <row r="8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0.0203176614024413</v>
      </c>
      <c r="I85" s="33">
        <v>0.0136600502315334</v>
      </c>
      <c r="J85" s="33">
        <v>0.0628673919462772</v>
      </c>
      <c r="K85" s="33">
        <v>0.0240032786130838</v>
      </c>
      <c r="L85" s="33">
        <v>0.0194899249154423</v>
      </c>
      <c r="M85" s="9">
        <v>0.0183407989950699</v>
      </c>
      <c r="N85" s="9">
        <v>0.0753143892265406</v>
      </c>
      <c r="O85" s="9">
        <v>0.0471874480582257</v>
      </c>
      <c r="P85" s="9">
        <v>0.0239812918119436</v>
      </c>
      <c r="Q85" s="9">
        <v>0.0182116973387194</v>
      </c>
      <c r="R85" s="9">
        <v>0.00912430156366443</v>
      </c>
      <c r="S85" s="9">
        <v>0.00405570984541636</v>
      </c>
      <c r="T85" s="33">
        <v>0.0126661772014638</v>
      </c>
      <c r="U85" s="9">
        <v>0.013168499708828</v>
      </c>
      <c r="V85" s="9">
        <v>0.0102968470586771</v>
      </c>
      <c r="W85" s="9">
        <v>0.048382334291401</v>
      </c>
      <c r="X85" s="9">
        <v>0.0147822356628004</v>
      </c>
      <c r="Y85" s="33">
        <v>0.00736321869187252</v>
      </c>
      <c r="Z85" s="9">
        <v>0.325952988989222</v>
      </c>
      <c r="AA85" s="9">
        <v>0.0520750388011242</v>
      </c>
      <c r="AB85" s="9">
        <v>0.0173518630976961</v>
      </c>
      <c r="AC85" s="9">
        <v>0.0433530312179541</v>
      </c>
      <c r="AD85" s="33">
        <v>0.068108088881874</v>
      </c>
      <c r="AE85" s="9">
        <v>0.11192037298091</v>
      </c>
      <c r="AF85" s="9">
        <v>0.0230946248690619</v>
      </c>
      <c r="AG85" s="9">
        <v>0.127947278307598</v>
      </c>
      <c r="AH85" s="9">
        <v>0.0981763497277558</v>
      </c>
      <c r="AI85" s="9">
        <v>0.00956921500791133</v>
      </c>
      <c r="AJ85" s="9">
        <v>0.0164911325268842</v>
      </c>
      <c r="AK85" s="9">
        <v>0.0235787893554058</v>
      </c>
      <c r="AL85" s="9">
        <v>0.00458048033944421</v>
      </c>
      <c r="AM85" s="9">
        <v>0.00741502656723505</v>
      </c>
      <c r="AN85" s="9">
        <v>0.0110624824383276</v>
      </c>
      <c r="AO85" s="9">
        <v>0.00480642917120953</v>
      </c>
      <c r="AP85" s="9">
        <v>0.0106028467390432</v>
      </c>
      <c r="AQ85" s="9">
        <v>0.00817744640068546</v>
      </c>
      <c r="AR85" s="9">
        <v>0.00578417898085249</v>
      </c>
      <c r="AS85" s="9">
        <v>0.0125813229560237</v>
      </c>
      <c r="AT85" s="23">
        <v>0.0038432481446024</v>
      </c>
    </row>
    <row r="86">
      <c r="A86" s="4">
        <v>86</v>
      </c>
      <c r="B86" s="114" t="s">
        <v>887</v>
      </c>
      <c r="C86" s="4" t="s">
        <v>867</v>
      </c>
      <c r="D86" s="114" t="s">
        <v>334</v>
      </c>
      <c r="E86" s="114" t="s">
        <v>568</v>
      </c>
      <c r="F86" s="114" t="s">
        <v>1008</v>
      </c>
      <c r="G86" s="114" t="s">
        <v>56</v>
      </c>
      <c r="H86" s="73">
        <v>0.00759644265636887</v>
      </c>
      <c r="I86" s="73">
        <v>0.015433729265434</v>
      </c>
      <c r="J86" s="73">
        <v>0.0549613619020588</v>
      </c>
      <c r="K86" s="73">
        <v>0.00465673148531037</v>
      </c>
      <c r="L86" s="73">
        <v>0.0218751736697238</v>
      </c>
      <c r="M86" s="73">
        <v>0.0285991106250901</v>
      </c>
      <c r="N86" s="73">
        <v>0.00774497947979622</v>
      </c>
      <c r="O86" s="73">
        <v>0.00724430382955782</v>
      </c>
      <c r="P86" s="73">
        <v>0.00847044719595925</v>
      </c>
      <c r="Q86" s="73">
        <v>0.00153234413877343</v>
      </c>
      <c r="R86" s="73">
        <v>0.0156373195541998</v>
      </c>
      <c r="S86" s="73">
        <v>0.00949087324348037</v>
      </c>
      <c r="T86" s="73">
        <v>0.0117642333649766</v>
      </c>
      <c r="U86" s="73">
        <v>0.0144066338373899</v>
      </c>
      <c r="V86" s="73">
        <v>0.00546946786392831</v>
      </c>
      <c r="W86" s="73">
        <v>0.00666746600275157</v>
      </c>
      <c r="X86" s="73">
        <v>0.00379398022921728</v>
      </c>
      <c r="Y86" s="73">
        <v>0.00277100782082222</v>
      </c>
      <c r="Z86" s="73">
        <v>0.0297558332339789</v>
      </c>
      <c r="AA86" s="73">
        <v>0.0110543987075613</v>
      </c>
      <c r="AB86" s="73">
        <v>0.010319745527519</v>
      </c>
      <c r="AC86" s="73">
        <v>0.0283835500359978</v>
      </c>
      <c r="AD86" s="73">
        <v>0.0372460701509312</v>
      </c>
      <c r="AE86" s="73">
        <v>0.024163408352137</v>
      </c>
      <c r="AF86" s="73">
        <v>0.0296470935711203</v>
      </c>
      <c r="AG86" s="73">
        <v>0.0337550254363519</v>
      </c>
      <c r="AH86" s="73">
        <v>0.0250235563583202</v>
      </c>
      <c r="AI86" s="73">
        <v>0.0103420363725556</v>
      </c>
      <c r="AJ86" s="73">
        <v>0.00494654616314685</v>
      </c>
      <c r="AK86" s="73">
        <v>0.0244810788882822</v>
      </c>
      <c r="AL86" s="73">
        <v>0.00867520507602034</v>
      </c>
      <c r="AM86" s="73">
        <v>0.00984203679363825</v>
      </c>
      <c r="AN86" s="73">
        <v>0.00774847882346192</v>
      </c>
      <c r="AO86" s="73">
        <v>0.00306207786157457</v>
      </c>
      <c r="AP86" s="73">
        <v>0.00602492813933659</v>
      </c>
      <c r="AQ86" s="73">
        <v>0.00717725558902781</v>
      </c>
      <c r="AR86" s="73">
        <v>0.00510874547019758</v>
      </c>
      <c r="AS86" s="73">
        <v>0.0103323172395522</v>
      </c>
      <c r="AT86" s="88">
        <v>0.00976386199738661</v>
      </c>
    </row>
    <row r="87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0.0182059196340387</v>
      </c>
      <c r="I87" s="9">
        <v>0.0188348792961047</v>
      </c>
      <c r="J87" s="9">
        <v>0.0503969875596226</v>
      </c>
      <c r="K87" s="9">
        <v>0.00176526905426571</v>
      </c>
      <c r="L87" s="9">
        <v>0.0159432219366802</v>
      </c>
      <c r="M87" s="9">
        <v>0.0125281017160001</v>
      </c>
      <c r="N87" s="9">
        <v>0.0151030462429722</v>
      </c>
      <c r="O87" s="9">
        <v>0.00452203429957367</v>
      </c>
      <c r="P87" s="9">
        <v>0.00692485687455888</v>
      </c>
      <c r="Q87" s="9">
        <v>0.0159061910426806</v>
      </c>
      <c r="R87" s="9">
        <v>0.00363687837028209</v>
      </c>
      <c r="S87" s="9">
        <v>0.003956100364148</v>
      </c>
      <c r="T87" s="9">
        <v>0.00580232382236483</v>
      </c>
      <c r="U87" s="9">
        <v>0.00380875297467129</v>
      </c>
      <c r="V87" s="9">
        <v>0.00907231509723566</v>
      </c>
      <c r="W87" s="9">
        <v>0.00350738438390464</v>
      </c>
      <c r="X87" s="9">
        <v>0.00554749039337785</v>
      </c>
      <c r="Y87" s="9">
        <v>0.00173431785388215</v>
      </c>
      <c r="Z87" s="9">
        <v>0.0105133841388281</v>
      </c>
      <c r="AA87" s="9">
        <v>0.013864699740032</v>
      </c>
      <c r="AB87" s="9">
        <v>0.00752522645514964</v>
      </c>
      <c r="AC87" s="9">
        <v>0.0375522293273303</v>
      </c>
      <c r="AD87" s="9">
        <v>0.0287334280571571</v>
      </c>
      <c r="AE87" s="9">
        <v>0.021606045348486</v>
      </c>
      <c r="AF87" s="9">
        <v>0.00889025899617281</v>
      </c>
      <c r="AG87" s="9">
        <v>0.0252098020873961</v>
      </c>
      <c r="AH87" s="9">
        <v>0.031930878633241</v>
      </c>
      <c r="AI87" s="9">
        <v>0.0126158655097356</v>
      </c>
      <c r="AJ87" s="9">
        <v>0.00612389776728581</v>
      </c>
      <c r="AK87" s="9">
        <v>0.00986130313499557</v>
      </c>
      <c r="AL87" s="9">
        <v>0.00418749300410801</v>
      </c>
      <c r="AM87" s="9">
        <v>0.00492857070765231</v>
      </c>
      <c r="AN87" s="9">
        <v>0.0146635039983773</v>
      </c>
      <c r="AO87" s="9">
        <v>0.00115356159828982</v>
      </c>
      <c r="AP87" s="9">
        <v>0.0024357402023388</v>
      </c>
      <c r="AQ87" s="9">
        <v>0.00706070017835728</v>
      </c>
      <c r="AR87" s="9">
        <v>0.00203877424092061</v>
      </c>
      <c r="AS87" s="9">
        <v>0.00478309036766281</v>
      </c>
      <c r="AT87" s="23">
        <v>0.0183202703028445</v>
      </c>
    </row>
    <row r="88">
      <c r="A88" s="4">
        <v>88</v>
      </c>
      <c r="B88" s="114" t="s">
        <v>61</v>
      </c>
      <c r="C88" s="4" t="s">
        <v>867</v>
      </c>
      <c r="D88" s="114" t="s">
        <v>134</v>
      </c>
      <c r="E88" s="114" t="s">
        <v>568</v>
      </c>
      <c r="F88" s="114" t="s">
        <v>635</v>
      </c>
      <c r="G88" s="114" t="s">
        <v>56</v>
      </c>
      <c r="H88" s="73">
        <v>0.00624541763996087</v>
      </c>
      <c r="I88" s="73">
        <v>0.0188540685990585</v>
      </c>
      <c r="J88" s="73">
        <v>0.120096799212716</v>
      </c>
      <c r="K88" s="73">
        <v>0.0108233439371121</v>
      </c>
      <c r="L88" s="73">
        <v>0.00316562957434043</v>
      </c>
      <c r="M88" s="73">
        <v>0.0441032960682652</v>
      </c>
      <c r="N88" s="73">
        <v>0.0129107931918843</v>
      </c>
      <c r="O88" s="73">
        <v>0.103222251696048</v>
      </c>
      <c r="P88" s="73">
        <v>0.109982726587425</v>
      </c>
      <c r="Q88" s="73">
        <v>0.121536637574909</v>
      </c>
      <c r="R88" s="73">
        <v>0.0301195155490451</v>
      </c>
      <c r="S88" s="73">
        <v>0.0149233501408426</v>
      </c>
      <c r="T88" s="73">
        <v>0.0275317194270048</v>
      </c>
      <c r="U88" s="73">
        <v>0.0984050239226207</v>
      </c>
      <c r="V88" s="73">
        <v>0.0393947103615195</v>
      </c>
      <c r="W88" s="73">
        <v>0.0500487298808982</v>
      </c>
      <c r="X88" s="73">
        <v>0.0213998698769527</v>
      </c>
      <c r="Y88" s="73">
        <v>0.00562235990128551</v>
      </c>
      <c r="Z88" s="73">
        <v>0.0359745582854437</v>
      </c>
      <c r="AA88" s="73">
        <v>0.0582530327984528</v>
      </c>
      <c r="AB88" s="73">
        <v>0.0199171703667388</v>
      </c>
      <c r="AC88" s="73">
        <v>0.0267277511636482</v>
      </c>
      <c r="AD88" s="73">
        <v>0.881917272232391</v>
      </c>
      <c r="AE88" s="73">
        <v>0.125000069270871</v>
      </c>
      <c r="AF88" s="73">
        <v>0.254587820069646</v>
      </c>
      <c r="AG88" s="73">
        <v>0.0155215968464899</v>
      </c>
      <c r="AH88" s="73">
        <v>0.580756651542982</v>
      </c>
      <c r="AI88" s="73">
        <v>0.00245698859596739</v>
      </c>
      <c r="AJ88" s="73">
        <v>0.00807870713545012</v>
      </c>
      <c r="AK88" s="73">
        <v>0.00643682930168293</v>
      </c>
      <c r="AL88" s="73">
        <v>0.00807618025173713</v>
      </c>
      <c r="AM88" s="73">
        <v>0.00362466368270728</v>
      </c>
      <c r="AN88" s="73">
        <v>0.00947281222505834</v>
      </c>
      <c r="AO88" s="73">
        <v>0.0163283221544473</v>
      </c>
      <c r="AP88" s="73">
        <v>0.0109168013204315</v>
      </c>
      <c r="AQ88" s="73">
        <v>0.0577351519348097</v>
      </c>
      <c r="AR88" s="73">
        <v>0.141737263816396</v>
      </c>
      <c r="AS88" s="73">
        <v>0.0448127926368325</v>
      </c>
      <c r="AT88" s="88">
        <v>0.0388332195576255</v>
      </c>
    </row>
    <row r="89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0.00475928668485704</v>
      </c>
      <c r="I89" s="9">
        <v>0.00917471122702009</v>
      </c>
      <c r="J89" s="9">
        <v>0.073704793542295</v>
      </c>
      <c r="K89" s="9">
        <v>0.00442095230251559</v>
      </c>
      <c r="L89" s="9">
        <v>0.0205220454648806</v>
      </c>
      <c r="M89" s="9">
        <v>0.0336585854475649</v>
      </c>
      <c r="N89" s="9">
        <v>0.0145318134063693</v>
      </c>
      <c r="O89" s="9">
        <v>0.0444995498221525</v>
      </c>
      <c r="P89" s="9">
        <v>0.0846469834684661</v>
      </c>
      <c r="Q89" s="9">
        <v>0.0859532445062089</v>
      </c>
      <c r="R89" s="9">
        <v>0.018053447517431</v>
      </c>
      <c r="S89" s="9">
        <v>0.00670875449405643</v>
      </c>
      <c r="T89" s="9">
        <v>0.0180218990321745</v>
      </c>
      <c r="U89" s="9">
        <v>0.0436714629494223</v>
      </c>
      <c r="V89" s="9">
        <v>0.013488261480389</v>
      </c>
      <c r="W89" s="9">
        <v>0.0332111634505924</v>
      </c>
      <c r="X89" s="9">
        <v>0.00557531181040766</v>
      </c>
      <c r="Y89" s="9">
        <v>0.025443858987537</v>
      </c>
      <c r="Z89" s="9">
        <v>0.0295762128178037</v>
      </c>
      <c r="AA89" s="9">
        <v>0.0210480418708325</v>
      </c>
      <c r="AB89" s="9">
        <v>0.0176883316394816</v>
      </c>
      <c r="AC89" s="9">
        <v>0.0621725401439605</v>
      </c>
      <c r="AD89" s="9">
        <v>0.346410219710692</v>
      </c>
      <c r="AE89" s="9">
        <v>0.230769433313792</v>
      </c>
      <c r="AF89" s="9">
        <v>0.147986854275261</v>
      </c>
      <c r="AG89" s="9">
        <v>0.0230226856012678</v>
      </c>
      <c r="AH89" s="9">
        <v>0.572822155196979</v>
      </c>
      <c r="AI89" s="9">
        <v>0.00636496983398474</v>
      </c>
      <c r="AJ89" s="9">
        <v>0.011634004738868</v>
      </c>
      <c r="AK89" s="9">
        <v>0.0366785379010014</v>
      </c>
      <c r="AL89" s="9">
        <v>0.00907703257446939</v>
      </c>
      <c r="AM89" s="9">
        <v>0.00212154533330864</v>
      </c>
      <c r="AN89" s="9">
        <v>0.00363128967188254</v>
      </c>
      <c r="AO89" s="9">
        <v>0.0071675627951397</v>
      </c>
      <c r="AP89" s="9">
        <v>0.0154824959861594</v>
      </c>
      <c r="AQ89" s="9">
        <v>0.221454985992221</v>
      </c>
      <c r="AR89" s="9">
        <v>0.099159542668742</v>
      </c>
      <c r="AS89" s="9">
        <v>0.0608303301216335</v>
      </c>
      <c r="AT89" s="23">
        <v>0.0510990832069162</v>
      </c>
    </row>
    <row r="90">
      <c r="A90" s="4">
        <v>90</v>
      </c>
      <c r="B90" s="114" t="s">
        <v>856</v>
      </c>
      <c r="C90" s="4" t="s">
        <v>867</v>
      </c>
      <c r="D90" s="114" t="s">
        <v>271</v>
      </c>
      <c r="E90" s="114" t="s">
        <v>568</v>
      </c>
      <c r="F90" s="114" t="s">
        <v>939</v>
      </c>
      <c r="G90" s="114" t="s">
        <v>56</v>
      </c>
      <c r="H90" s="73">
        <v>0.0204632548823598</v>
      </c>
      <c r="I90" s="73">
        <v>0.00942551577076311</v>
      </c>
      <c r="J90" s="73">
        <v>0.115877439170324</v>
      </c>
      <c r="K90" s="73">
        <v>0.00460077176442769</v>
      </c>
      <c r="L90" s="73">
        <v>0.027457769230676</v>
      </c>
      <c r="M90" s="73">
        <v>0.0357337402858401</v>
      </c>
      <c r="N90" s="73">
        <v>0.011925447391712</v>
      </c>
      <c r="O90" s="73">
        <v>0.0242834060219733</v>
      </c>
      <c r="P90" s="73">
        <v>0.0937470683979651</v>
      </c>
      <c r="Q90" s="73">
        <v>0.0277563425901342</v>
      </c>
      <c r="R90" s="73">
        <v>0.00513946823499985</v>
      </c>
      <c r="S90" s="73">
        <v>0.00421266093291561</v>
      </c>
      <c r="T90" s="73">
        <v>0.0183816605191135</v>
      </c>
      <c r="U90" s="73">
        <v>0.113853221129114</v>
      </c>
      <c r="V90" s="73">
        <v>0.053030792116167</v>
      </c>
      <c r="W90" s="73">
        <v>0.0410921755561756</v>
      </c>
      <c r="X90" s="73">
        <v>0.00541248822383995</v>
      </c>
      <c r="Y90" s="73">
        <v>0.0108912328679538</v>
      </c>
      <c r="Z90" s="73">
        <v>0.0109446920197903</v>
      </c>
      <c r="AA90" s="73">
        <v>0.045074684689665</v>
      </c>
      <c r="AB90" s="73">
        <v>0.00589655420536435</v>
      </c>
      <c r="AC90" s="73">
        <v>0.00822456246026276</v>
      </c>
      <c r="AD90" s="73">
        <v>1.14564407840095</v>
      </c>
      <c r="AE90" s="73">
        <v>0.203519530025804</v>
      </c>
      <c r="AF90" s="73">
        <v>0.131786732590387</v>
      </c>
      <c r="AG90" s="73">
        <v>0.186217375129877</v>
      </c>
      <c r="AH90" s="73">
        <v>0.269563368935386</v>
      </c>
      <c r="AI90" s="73">
        <v>0.00370301061329265</v>
      </c>
      <c r="AJ90" s="73">
        <v>0.0066720268483791</v>
      </c>
      <c r="AK90" s="73">
        <v>0.0161781176326311</v>
      </c>
      <c r="AL90" s="73">
        <v>0.00621211564894119</v>
      </c>
      <c r="AM90" s="73">
        <v>0.00336458835060794</v>
      </c>
      <c r="AN90" s="73">
        <v>0.0129513446227902</v>
      </c>
      <c r="AO90" s="73">
        <v>0.00325669298033011</v>
      </c>
      <c r="AP90" s="73">
        <v>0.0138837449918699</v>
      </c>
      <c r="AQ90" s="73">
        <v>0.185592507363667</v>
      </c>
      <c r="AR90" s="73">
        <v>0.12280753419834</v>
      </c>
      <c r="AS90" s="73">
        <v>0.0964476084475704</v>
      </c>
      <c r="AT90" s="88">
        <v>0.0195653100759823</v>
      </c>
    </row>
    <row r="91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0.00492824625403536</v>
      </c>
      <c r="I91" s="9">
        <v>0.0127173358178508</v>
      </c>
      <c r="J91" s="33">
        <v>0.014002384243323</v>
      </c>
      <c r="K91" s="33">
        <v>0.00693604100508337</v>
      </c>
      <c r="L91" s="9">
        <v>0.0149794174192812</v>
      </c>
      <c r="M91" s="9">
        <v>0.0149049506465992</v>
      </c>
      <c r="N91" s="9">
        <v>0.0142437683824059</v>
      </c>
      <c r="O91" s="9">
        <v>0.0651718420974111</v>
      </c>
      <c r="P91" s="9">
        <v>0.0430224661818849</v>
      </c>
      <c r="Q91" s="9">
        <v>0.0132640313867626</v>
      </c>
      <c r="R91" s="9">
        <v>0.0265400134578587</v>
      </c>
      <c r="S91" s="9">
        <v>0.00605164690790922</v>
      </c>
      <c r="T91" s="9">
        <v>0.00231571892623404</v>
      </c>
      <c r="U91" s="33">
        <v>0.233050161002071</v>
      </c>
      <c r="V91" s="9">
        <v>0.0844158565793767</v>
      </c>
      <c r="W91" s="9">
        <v>0.0468378253908162</v>
      </c>
      <c r="X91" s="9">
        <v>0.0197012412632511</v>
      </c>
      <c r="Y91" s="9">
        <v>0.00686056153631709</v>
      </c>
      <c r="Z91" s="9">
        <v>0.0290469395956113</v>
      </c>
      <c r="AA91" s="9">
        <v>0.0620441688628028</v>
      </c>
      <c r="AB91" s="9">
        <v>0.00978448745787002</v>
      </c>
      <c r="AC91" s="33">
        <v>0.0346100804226546</v>
      </c>
      <c r="AD91" s="33">
        <v>0.666666765185206</v>
      </c>
      <c r="AE91" s="9">
        <v>0.263573261827874</v>
      </c>
      <c r="AF91" s="9">
        <v>0.208166985237025</v>
      </c>
      <c r="AG91" s="9">
        <v>0.116675332563446</v>
      </c>
      <c r="AH91" s="9">
        <v>0.312250055780738</v>
      </c>
      <c r="AI91" s="9">
        <v>0.00709053533403644</v>
      </c>
      <c r="AJ91" s="9">
        <v>0.00218871985686209</v>
      </c>
      <c r="AK91" s="9">
        <v>0.0017026725192788</v>
      </c>
      <c r="AL91" s="9">
        <v>0.00339432236005777</v>
      </c>
      <c r="AM91" s="9">
        <v>0.00290571006648813</v>
      </c>
      <c r="AN91" s="9">
        <v>0.0227661767119087</v>
      </c>
      <c r="AO91" s="9">
        <v>0.00743595647735954</v>
      </c>
      <c r="AP91" s="9">
        <v>0.00701223235323243</v>
      </c>
      <c r="AQ91" s="9">
        <v>0.22084740579798</v>
      </c>
      <c r="AR91" s="9">
        <v>0.102979667515824</v>
      </c>
      <c r="AS91" s="9">
        <v>0.0514776074366276</v>
      </c>
      <c r="AT91" s="23">
        <v>0.0314776355986291</v>
      </c>
    </row>
    <row r="92">
      <c r="A92" s="4">
        <v>92</v>
      </c>
      <c r="B92" s="42" t="s">
        <v>610</v>
      </c>
      <c r="C92" s="4" t="s">
        <v>867</v>
      </c>
      <c r="D92" s="114" t="s">
        <v>560</v>
      </c>
      <c r="E92" s="42" t="s">
        <v>812</v>
      </c>
      <c r="F92" s="114" t="s">
        <v>636</v>
      </c>
      <c r="G92" s="114" t="s">
        <v>56</v>
      </c>
      <c r="H92" s="73">
        <v>0.0107216058893745</v>
      </c>
      <c r="I92" s="73">
        <v>0.0246731286319147</v>
      </c>
      <c r="J92" s="33">
        <v>0.116958998287554</v>
      </c>
      <c r="K92" s="33">
        <v>0.0287471508364716</v>
      </c>
      <c r="L92" s="73">
        <v>0.0134920099809289</v>
      </c>
      <c r="M92" s="73">
        <v>0.0224614672132261</v>
      </c>
      <c r="N92" s="73">
        <v>0.00748852953136052</v>
      </c>
      <c r="O92" s="73">
        <v>0.0327293649806857</v>
      </c>
      <c r="P92" s="73">
        <v>0.0360365955599197</v>
      </c>
      <c r="Q92" s="73">
        <v>0.00122670526511809</v>
      </c>
      <c r="R92" s="73">
        <v>0.02574158386364</v>
      </c>
      <c r="S92" s="73">
        <v>0.0114879162251979</v>
      </c>
      <c r="T92" s="73">
        <v>0.00374733293292905</v>
      </c>
      <c r="U92" s="33">
        <v>0.0615292794553814</v>
      </c>
      <c r="V92" s="73">
        <v>0.0358358898470447</v>
      </c>
      <c r="W92" s="73">
        <v>0.019724035281415</v>
      </c>
      <c r="X92" s="73">
        <v>0.0183774397106849</v>
      </c>
      <c r="Y92" s="73">
        <v>0.00129310460350146</v>
      </c>
      <c r="Z92" s="73">
        <v>0.0116213203176738</v>
      </c>
      <c r="AA92" s="73">
        <v>0.0677522115648312</v>
      </c>
      <c r="AB92" s="73">
        <v>0.0179170124367019</v>
      </c>
      <c r="AC92" s="73">
        <v>0.0246849394630497</v>
      </c>
      <c r="AD92" s="33">
        <v>0.780624885358317</v>
      </c>
      <c r="AE92" s="73">
        <v>0.283863785494781</v>
      </c>
      <c r="AF92" s="73">
        <v>0.196218514229417</v>
      </c>
      <c r="AG92" s="73">
        <v>0.0768916361155847</v>
      </c>
      <c r="AH92" s="33">
        <v>0.580756651542982</v>
      </c>
      <c r="AI92" s="73">
        <v>0.00513592933479228</v>
      </c>
      <c r="AJ92" s="73">
        <v>0.00398230345771859</v>
      </c>
      <c r="AK92" s="73">
        <v>0.0073773143441133</v>
      </c>
      <c r="AL92" s="73">
        <v>0.00790734803037477</v>
      </c>
      <c r="AM92" s="73">
        <v>0.0217050672813212</v>
      </c>
      <c r="AN92" s="73">
        <v>0.0248130869781112</v>
      </c>
      <c r="AO92" s="73">
        <v>0.0171391260940703</v>
      </c>
      <c r="AP92" s="73">
        <v>0.00261355269982404</v>
      </c>
      <c r="AQ92" s="73">
        <v>0.162622882087197</v>
      </c>
      <c r="AR92" s="33">
        <v>0.0804660795191229</v>
      </c>
      <c r="AS92" s="73">
        <v>0.0307938936089379</v>
      </c>
      <c r="AT92" s="88">
        <v>0.0270314131048997</v>
      </c>
    </row>
    <row r="93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0.0237136493767504</v>
      </c>
      <c r="I93" s="9">
        <v>0.0160634118561437</v>
      </c>
      <c r="J93" s="9">
        <v>0.07370888166271</v>
      </c>
      <c r="K93" s="9">
        <v>0.0125667847159102</v>
      </c>
      <c r="L93" s="9">
        <v>0.00249810705550598</v>
      </c>
      <c r="M93" s="9">
        <v>0.0322360340816481</v>
      </c>
      <c r="N93" s="9">
        <v>0.00991744318769938</v>
      </c>
      <c r="O93" s="9">
        <v>0.0639610716847944</v>
      </c>
      <c r="P93" s="9">
        <v>0.0209697571072246</v>
      </c>
      <c r="Q93" s="9">
        <v>0.0107073685696917</v>
      </c>
      <c r="R93" s="9">
        <v>0.0105627590273678</v>
      </c>
      <c r="S93" s="9">
        <v>0.00629986677259002</v>
      </c>
      <c r="T93" s="9">
        <v>0.0146326379630259</v>
      </c>
      <c r="U93" s="9">
        <v>0.207120884323146</v>
      </c>
      <c r="V93" s="9">
        <v>0.100349298666819</v>
      </c>
      <c r="W93" s="9">
        <v>0.00968464796102158</v>
      </c>
      <c r="X93" s="9">
        <v>0.0235990888275972</v>
      </c>
      <c r="Y93" s="9">
        <v>0.0117064208057799</v>
      </c>
      <c r="Z93" s="9">
        <v>0.0257212475675646</v>
      </c>
      <c r="AA93" s="9">
        <v>0.0447990356655786</v>
      </c>
      <c r="AB93" s="9">
        <v>0.010059974163792</v>
      </c>
      <c r="AC93" s="9">
        <v>0.0784266616596363</v>
      </c>
      <c r="AD93" s="9">
        <v>0.400000125066711</v>
      </c>
      <c r="AE93" s="9">
        <v>0.247436027601518</v>
      </c>
      <c r="AF93" s="9">
        <v>0.163401454661464</v>
      </c>
      <c r="AG93" s="9">
        <v>0.0517500634752272</v>
      </c>
      <c r="AH93" s="9">
        <v>0.39735987840254</v>
      </c>
      <c r="AI93" s="9">
        <v>0.00987758956041761</v>
      </c>
      <c r="AJ93" s="9">
        <v>0.00612207392102315</v>
      </c>
      <c r="AK93" s="9">
        <v>0.00561410166911189</v>
      </c>
      <c r="AL93" s="9">
        <v>0.00397780820449705</v>
      </c>
      <c r="AM93" s="9">
        <v>0.00974346639517967</v>
      </c>
      <c r="AN93" s="9">
        <v>0.0116478452549491</v>
      </c>
      <c r="AO93" s="9">
        <v>0.0111117082653802</v>
      </c>
      <c r="AP93" s="9">
        <v>0.00718732756225792</v>
      </c>
      <c r="AQ93" s="9">
        <v>0.163842895037385</v>
      </c>
      <c r="AR93" s="9">
        <v>0.0993404415463713</v>
      </c>
      <c r="AS93" s="9">
        <v>0.0557921346449719</v>
      </c>
      <c r="AT93" s="23">
        <v>0.0305413860346073</v>
      </c>
    </row>
    <row r="94">
      <c r="A94" s="4">
        <v>94</v>
      </c>
      <c r="B94" s="114" t="s">
        <v>361</v>
      </c>
      <c r="C94" s="4" t="s">
        <v>867</v>
      </c>
      <c r="D94" s="114" t="s">
        <v>135</v>
      </c>
      <c r="E94" s="114" t="s">
        <v>568</v>
      </c>
      <c r="F94" s="114" t="s">
        <v>175</v>
      </c>
      <c r="G94" s="114" t="s">
        <v>56</v>
      </c>
      <c r="H94" s="73">
        <v>0.0150471701661771</v>
      </c>
      <c r="I94" s="73">
        <v>0.00939635393519913</v>
      </c>
      <c r="J94" s="73">
        <v>0.0549821070615712</v>
      </c>
      <c r="K94" s="73">
        <v>0.00581277752041161</v>
      </c>
      <c r="L94" s="73">
        <v>0.0094570866409435</v>
      </c>
      <c r="M94" s="73">
        <v>0.00658987504836389</v>
      </c>
      <c r="N94" s="73">
        <v>0.0206336856502995</v>
      </c>
      <c r="O94" s="73">
        <v>0.00340539586014494</v>
      </c>
      <c r="P94" s="73">
        <v>0.00821067793535617</v>
      </c>
      <c r="Q94" s="73">
        <v>0.0134223224661239</v>
      </c>
      <c r="R94" s="73">
        <v>0.0140339919578723</v>
      </c>
      <c r="S94" s="73">
        <v>0.00075669739033351</v>
      </c>
      <c r="T94" s="73">
        <v>0.00372477528299072</v>
      </c>
      <c r="U94" s="73">
        <v>0.0118672673811865</v>
      </c>
      <c r="V94" s="73">
        <v>0.0227473530039729</v>
      </c>
      <c r="W94" s="73">
        <v>0.0117339503329046</v>
      </c>
      <c r="X94" s="73">
        <v>0.00162244170709876</v>
      </c>
      <c r="Y94" s="73">
        <v>0.00731192189675361</v>
      </c>
      <c r="Z94" s="73">
        <v>0.00681033323022606</v>
      </c>
      <c r="AA94" s="73">
        <v>0.0386788087882446</v>
      </c>
      <c r="AB94" s="73">
        <v>0.00880627217434698</v>
      </c>
      <c r="AC94" s="73">
        <v>0.0116146588621447</v>
      </c>
      <c r="AD94" s="73">
        <v>0.0624304275274521</v>
      </c>
      <c r="AE94" s="73">
        <v>0.0356666207411521</v>
      </c>
      <c r="AF94" s="73">
        <v>0.011065385893839</v>
      </c>
      <c r="AG94" s="73">
        <v>0.0180313685848445</v>
      </c>
      <c r="AH94" s="73">
        <v>0.0241417764307644</v>
      </c>
      <c r="AI94" s="73">
        <v>0.00385059483559884</v>
      </c>
      <c r="AJ94" s="73">
        <v>0.00740511507043223</v>
      </c>
      <c r="AK94" s="73">
        <v>0.00575141472403488</v>
      </c>
      <c r="AL94" s="73">
        <v>0.00366085747831639</v>
      </c>
      <c r="AM94" s="73">
        <v>0.00800862549954809</v>
      </c>
      <c r="AN94" s="73">
        <v>0.00171650633325042</v>
      </c>
      <c r="AO94" s="73">
        <v>0.011997159399729</v>
      </c>
      <c r="AP94" s="73">
        <v>0.00837240285786609</v>
      </c>
      <c r="AQ94" s="73">
        <v>0.0196144495324325</v>
      </c>
      <c r="AR94" s="73">
        <v>0.00520561429634983</v>
      </c>
      <c r="AS94" s="73">
        <v>0.00900953825070308</v>
      </c>
      <c r="AT94" s="88">
        <v>0.0125734296479809</v>
      </c>
    </row>
    <row r="9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0.0161694124814892</v>
      </c>
      <c r="I95" s="9">
        <v>0.011465032537289</v>
      </c>
      <c r="J95" s="9">
        <v>0.100409252299378</v>
      </c>
      <c r="K95" s="9">
        <v>0.0131437883615643</v>
      </c>
      <c r="L95" s="9">
        <v>0.000948097778763297</v>
      </c>
      <c r="M95" s="9">
        <v>0.0172626587913288</v>
      </c>
      <c r="N95" s="9">
        <v>0.0101094335886627</v>
      </c>
      <c r="O95" s="9">
        <v>0.0181277185862004</v>
      </c>
      <c r="P95" s="9">
        <v>0.0662271516324826</v>
      </c>
      <c r="Q95" s="9">
        <v>0.117348534017222</v>
      </c>
      <c r="R95" s="9">
        <v>0.0151953719970987</v>
      </c>
      <c r="S95" s="9">
        <v>0.0128929742488458</v>
      </c>
      <c r="T95" s="9">
        <v>0.00490515968194668</v>
      </c>
      <c r="U95" s="9">
        <v>0.0759344909166747</v>
      </c>
      <c r="V95" s="9">
        <v>0.0258545195015649</v>
      </c>
      <c r="W95" s="9">
        <v>0.0381680073508842</v>
      </c>
      <c r="X95" s="9">
        <v>0.0104980436902129</v>
      </c>
      <c r="Y95" s="9">
        <v>0.0147460671970799</v>
      </c>
      <c r="Z95" s="9">
        <v>0.0261116148723957</v>
      </c>
      <c r="AA95" s="9">
        <v>0.0308906393433705</v>
      </c>
      <c r="AB95" s="9">
        <v>0.0219237083825524</v>
      </c>
      <c r="AC95" s="9">
        <v>0.0650803989925999</v>
      </c>
      <c r="AD95" s="9">
        <v>0.31491841883007</v>
      </c>
      <c r="AE95" s="9">
        <v>0.242487401384099</v>
      </c>
      <c r="AF95" s="9">
        <v>0.313332004790733</v>
      </c>
      <c r="AG95" s="9">
        <v>0.0628347252652138</v>
      </c>
      <c r="AH95" s="9">
        <v>0.18232120816835</v>
      </c>
      <c r="AI95" s="9">
        <v>0.001870579368614</v>
      </c>
      <c r="AJ95" s="9">
        <v>0.0126783942720918</v>
      </c>
      <c r="AK95" s="9">
        <v>0.0132036529521696</v>
      </c>
      <c r="AL95" s="9">
        <v>0.00874105530473557</v>
      </c>
      <c r="AM95" s="9">
        <v>0.00653611598830685</v>
      </c>
      <c r="AN95" s="9">
        <v>0.00823396584783369</v>
      </c>
      <c r="AO95" s="9">
        <v>0.00384663541401918</v>
      </c>
      <c r="AP95" s="9">
        <v>0.0123129702733397</v>
      </c>
      <c r="AQ95" s="9">
        <v>0.0769232163710651</v>
      </c>
      <c r="AR95" s="9">
        <v>0.159617881559145</v>
      </c>
      <c r="AS95" s="9">
        <v>0.0567840987501014</v>
      </c>
      <c r="AT95" s="23">
        <v>0.0714074563536441</v>
      </c>
    </row>
    <row r="96">
      <c r="A96" s="4">
        <v>96</v>
      </c>
      <c r="B96" s="114" t="s">
        <v>331</v>
      </c>
      <c r="C96" s="4" t="s">
        <v>867</v>
      </c>
      <c r="D96" s="114" t="s">
        <v>340</v>
      </c>
      <c r="E96" s="114" t="s">
        <v>568</v>
      </c>
      <c r="F96" s="114" t="s">
        <v>320</v>
      </c>
      <c r="G96" s="114" t="s">
        <v>56</v>
      </c>
      <c r="H96" s="73">
        <v>0.0225485770952149</v>
      </c>
      <c r="I96" s="73">
        <v>0.00727758673704887</v>
      </c>
      <c r="J96" s="73">
        <v>0.0965522323602731</v>
      </c>
      <c r="K96" s="73">
        <v>0.0117071574881954</v>
      </c>
      <c r="L96" s="73">
        <v>0.0146792909552226</v>
      </c>
      <c r="M96" s="73">
        <v>0.0306137702210171</v>
      </c>
      <c r="N96" s="73">
        <v>0.00702905633261052</v>
      </c>
      <c r="O96" s="73">
        <v>0.0562144554288499</v>
      </c>
      <c r="P96" s="73">
        <v>0.0639928081396134</v>
      </c>
      <c r="Q96" s="73">
        <v>0.0310631239267385</v>
      </c>
      <c r="R96" s="73">
        <v>0.0242427931101011</v>
      </c>
      <c r="S96" s="73">
        <v>0.00883231730331231</v>
      </c>
      <c r="T96" s="73">
        <v>0.00512176138529096</v>
      </c>
      <c r="U96" s="73">
        <v>0.164342450896989</v>
      </c>
      <c r="V96" s="73">
        <v>0.197764738242513</v>
      </c>
      <c r="W96" s="73">
        <v>0.046563137334874</v>
      </c>
      <c r="X96" s="73">
        <v>0.00229798448605612</v>
      </c>
      <c r="Y96" s="73">
        <v>0.00262587079394698</v>
      </c>
      <c r="Z96" s="73">
        <v>0.040354583927601</v>
      </c>
      <c r="AA96" s="73">
        <v>0.0605223514692647</v>
      </c>
      <c r="AB96" s="73">
        <v>0.00451949021583565</v>
      </c>
      <c r="AC96" s="73">
        <v>0.042763646386274</v>
      </c>
      <c r="AD96" s="73">
        <v>0.123717951941732</v>
      </c>
      <c r="AE96" s="73">
        <v>0.351547485333584</v>
      </c>
      <c r="AF96" s="73">
        <v>0.266469930322139</v>
      </c>
      <c r="AG96" s="73">
        <v>0.0939123673895147</v>
      </c>
      <c r="AH96" s="73">
        <v>0.24118830529104</v>
      </c>
      <c r="AI96" s="73">
        <v>0.0127460154789272</v>
      </c>
      <c r="AJ96" s="73">
        <v>0.00602037689456202</v>
      </c>
      <c r="AK96" s="73">
        <v>0.0372051852542665</v>
      </c>
      <c r="AL96" s="73">
        <v>0.0127734564267092</v>
      </c>
      <c r="AM96" s="73">
        <v>0.00910735909928457</v>
      </c>
      <c r="AN96" s="73">
        <v>0.0112328118097257</v>
      </c>
      <c r="AO96" s="73">
        <v>0.0039882591594665</v>
      </c>
      <c r="AP96" s="73">
        <v>0.00458866551944494</v>
      </c>
      <c r="AQ96" s="73">
        <v>0.417233470603523</v>
      </c>
      <c r="AR96" s="73">
        <v>0.126455959893327</v>
      </c>
      <c r="AS96" s="73">
        <v>0.0644418087959929</v>
      </c>
      <c r="AT96" s="88">
        <v>0.0205498766117517</v>
      </c>
    </row>
    <row r="97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0.00898364750025544</v>
      </c>
      <c r="I97" s="9">
        <v>0.00637767856220971</v>
      </c>
      <c r="J97" s="9">
        <v>0.106560098845476</v>
      </c>
      <c r="K97" s="9">
        <v>0.0268985652012687</v>
      </c>
      <c r="L97" s="9">
        <v>0.0079554347309408</v>
      </c>
      <c r="M97" s="9">
        <v>0.029395229878697</v>
      </c>
      <c r="N97" s="9">
        <v>0.0159792519837645</v>
      </c>
      <c r="O97" s="9">
        <v>0.0232746962674785</v>
      </c>
      <c r="P97" s="9">
        <v>0.116245767408139</v>
      </c>
      <c r="Q97" s="9">
        <v>0.136225219362509</v>
      </c>
      <c r="R97" s="9">
        <v>0.0111428526527514</v>
      </c>
      <c r="S97" s="9">
        <v>0.00406573872114443</v>
      </c>
      <c r="T97" s="9">
        <v>0.00870478363974762</v>
      </c>
      <c r="U97" s="9">
        <v>0.0656509121343204</v>
      </c>
      <c r="V97" s="9">
        <v>0.0581455739514191</v>
      </c>
      <c r="W97" s="9">
        <v>0.0282693593383489</v>
      </c>
      <c r="X97" s="9">
        <v>0.0105860115932128</v>
      </c>
      <c r="Y97" s="9">
        <v>0.0073084176476844</v>
      </c>
      <c r="Z97" s="9">
        <v>0.0329250339599801</v>
      </c>
      <c r="AA97" s="9">
        <v>0.0697385240198753</v>
      </c>
      <c r="AB97" s="9">
        <v>0.0075432295306201</v>
      </c>
      <c r="AC97" s="9">
        <v>0.0217128399748066</v>
      </c>
      <c r="AD97" s="9">
        <v>0.444108045685601</v>
      </c>
      <c r="AE97" s="9">
        <v>0.0753066338600414</v>
      </c>
      <c r="AF97" s="9">
        <v>0.116580631094779</v>
      </c>
      <c r="AG97" s="9">
        <v>0.141568653601168</v>
      </c>
      <c r="AH97" s="9">
        <v>0.166666735370399</v>
      </c>
      <c r="AI97" s="9">
        <v>0.00766797920325501</v>
      </c>
      <c r="AJ97" s="9">
        <v>0.0121165292517458</v>
      </c>
      <c r="AK97" s="9">
        <v>0.0467380860942672</v>
      </c>
      <c r="AL97" s="9">
        <v>0.0050391136192837</v>
      </c>
      <c r="AM97" s="9">
        <v>0.00432530719394955</v>
      </c>
      <c r="AN97" s="9">
        <v>0.0118544027491532</v>
      </c>
      <c r="AO97" s="9">
        <v>0.00959924317817054</v>
      </c>
      <c r="AP97" s="9">
        <v>0.0100552033827761</v>
      </c>
      <c r="AQ97" s="9">
        <v>0.229416066322615</v>
      </c>
      <c r="AR97" s="9">
        <v>0.0914040282780255</v>
      </c>
      <c r="AS97" s="9">
        <v>0.0486181488843827</v>
      </c>
      <c r="AT97" s="23">
        <v>0.0126251792838109</v>
      </c>
    </row>
    <row r="98">
      <c r="A98" s="4">
        <v>98</v>
      </c>
      <c r="B98" s="114" t="s">
        <v>756</v>
      </c>
      <c r="C98" s="4" t="s">
        <v>867</v>
      </c>
      <c r="D98" s="114" t="s">
        <v>115</v>
      </c>
      <c r="E98" s="114" t="s">
        <v>568</v>
      </c>
      <c r="F98" s="114" t="s">
        <v>8</v>
      </c>
      <c r="G98" s="114" t="s">
        <v>56</v>
      </c>
      <c r="H98" s="73">
        <v>0.57282202631196</v>
      </c>
      <c r="I98" s="73">
        <v>0.866025403784439</v>
      </c>
      <c r="J98" s="73">
        <v>0.577350673335097</v>
      </c>
      <c r="K98" s="73">
        <v>0.0421020922394334</v>
      </c>
      <c r="L98" s="73">
        <v>0.0594307092299415</v>
      </c>
      <c r="M98" s="73">
        <v>0.220443139796873</v>
      </c>
      <c r="N98" s="73">
        <v>1.73205080756888</v>
      </c>
      <c r="O98" s="73">
        <v>0.866025403784439</v>
      </c>
      <c r="P98" s="73">
        <v>0.10825328819179</v>
      </c>
      <c r="Q98" s="73">
        <v>0.124900112015601</v>
      </c>
      <c r="R98" s="73">
        <v>0.0806683083393781</v>
      </c>
      <c r="S98" s="73">
        <v>0.200000068133357</v>
      </c>
      <c r="T98" s="73">
        <v>0.00372921134641008</v>
      </c>
      <c r="U98" s="73">
        <v>1.73205080756888</v>
      </c>
      <c r="V98" s="73">
        <v>0.26666693339287</v>
      </c>
      <c r="W98" s="73">
        <v>0.0866025785701793</v>
      </c>
      <c r="X98" s="73">
        <v>0.102060007742476</v>
      </c>
      <c r="Y98" s="73">
        <v>0.0465710524728249</v>
      </c>
      <c r="Z98" s="73">
        <v>0.0806047337344961</v>
      </c>
      <c r="AA98" s="73">
        <v>1.73205080756888</v>
      </c>
      <c r="AB98" s="73">
        <v>0.0893474973874331</v>
      </c>
      <c r="AC98" s="73">
        <v>0.0613212565854322</v>
      </c>
      <c r="AD98" s="73">
        <v>1.73205080756888</v>
      </c>
      <c r="AE98" s="73">
        <v>0.346410190612232</v>
      </c>
      <c r="AF98" s="73">
        <v>0.346410190612232</v>
      </c>
      <c r="AG98" s="73">
        <v>0.295961875987786</v>
      </c>
      <c r="AH98" s="19"/>
      <c r="AI98" s="73">
        <v>0.25460813278206</v>
      </c>
      <c r="AJ98" s="73">
        <v>0.51961543141068</v>
      </c>
      <c r="AK98" s="73">
        <v>0.0223530867729067</v>
      </c>
      <c r="AL98" s="73">
        <v>0.00625130122794988</v>
      </c>
      <c r="AM98" s="73">
        <v>0.00563460818868647</v>
      </c>
      <c r="AN98" s="73">
        <v>0.00490665945090346</v>
      </c>
      <c r="AO98" s="73">
        <v>0.00422150210705147</v>
      </c>
      <c r="AP98" s="73">
        <v>0.00883572779669512</v>
      </c>
      <c r="AQ98" s="73">
        <v>1.00000002333334</v>
      </c>
      <c r="AR98" s="73">
        <v>0.597779943417593</v>
      </c>
      <c r="AS98" s="73">
        <v>0.09116055672864</v>
      </c>
      <c r="AT98" s="88">
        <v>0.0692819938930485</v>
      </c>
    </row>
    <row r="99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0.0287789310781946</v>
      </c>
      <c r="I99" s="9">
        <v>0.0394777808275005</v>
      </c>
      <c r="J99" s="33">
        <v>0.0719929879768495</v>
      </c>
      <c r="K99" s="33">
        <v>0.0294722152071754</v>
      </c>
      <c r="L99" s="33">
        <v>0.00820791799982634</v>
      </c>
      <c r="M99" s="9">
        <v>0.00508914957790398</v>
      </c>
      <c r="N99" s="9">
        <v>0.00552714153440881</v>
      </c>
      <c r="O99" s="9">
        <v>0.0532909419140907</v>
      </c>
      <c r="P99" s="9">
        <v>0.0344717285710273</v>
      </c>
      <c r="Q99" s="33">
        <v>0.022319012398293</v>
      </c>
      <c r="R99" s="9">
        <v>0.0309541402228906</v>
      </c>
      <c r="S99" s="9">
        <v>0.0155869491065535</v>
      </c>
      <c r="T99" s="9">
        <v>0.0193780301230947</v>
      </c>
      <c r="U99" s="9">
        <v>0.034769273207847</v>
      </c>
      <c r="V99" s="9">
        <v>0.0472556887683794</v>
      </c>
      <c r="W99" s="9">
        <v>0.0180573941933671</v>
      </c>
      <c r="X99" s="9">
        <v>0.00190022240826769</v>
      </c>
      <c r="Y99" s="33">
        <v>0.0124233731330804</v>
      </c>
      <c r="Z99" s="9">
        <v>0.240012371355462</v>
      </c>
      <c r="AA99" s="9">
        <v>0.0859871299359423</v>
      </c>
      <c r="AB99" s="9">
        <v>0.00079505258438207</v>
      </c>
      <c r="AC99" s="33">
        <v>0.0217653617345791</v>
      </c>
      <c r="AD99" s="33">
        <v>0.232617274644863</v>
      </c>
      <c r="AE99" s="9">
        <v>0.0163711907487483</v>
      </c>
      <c r="AF99" s="9">
        <v>0.0501775374600443</v>
      </c>
      <c r="AG99" s="9">
        <v>0.0946049806339593</v>
      </c>
      <c r="AH99" s="9">
        <v>0.215390198448957</v>
      </c>
      <c r="AI99" s="9">
        <v>0.0108199742067811</v>
      </c>
      <c r="AJ99" s="9">
        <v>0.00936207266732583</v>
      </c>
      <c r="AK99" s="9">
        <v>0.0119264811080902</v>
      </c>
      <c r="AL99" s="9">
        <v>0.00539305602121222</v>
      </c>
      <c r="AM99" s="9">
        <v>0.00711570580637013</v>
      </c>
      <c r="AN99" s="9">
        <v>0.00968641817229082</v>
      </c>
      <c r="AO99" s="9">
        <v>0.0128476408844665</v>
      </c>
      <c r="AP99" s="9">
        <v>0.0106631701272242</v>
      </c>
      <c r="AQ99" s="9">
        <v>0.0144149046842432</v>
      </c>
      <c r="AR99" s="9">
        <v>0.00261521192236926</v>
      </c>
      <c r="AS99" s="33">
        <v>0.00950700558853819</v>
      </c>
      <c r="AT99" s="23">
        <v>0.0131789790877467</v>
      </c>
    </row>
    <row r="100">
      <c r="A100" s="4">
        <v>100</v>
      </c>
      <c r="B100" s="42" t="s">
        <v>621</v>
      </c>
      <c r="C100" s="4" t="s">
        <v>867</v>
      </c>
      <c r="D100" s="114" t="s">
        <v>26</v>
      </c>
      <c r="E100" s="42" t="s">
        <v>812</v>
      </c>
      <c r="F100" s="114" t="s">
        <v>888</v>
      </c>
      <c r="G100" s="114" t="s">
        <v>56</v>
      </c>
      <c r="H100" s="73">
        <v>0.0197680735185151</v>
      </c>
      <c r="I100" s="73">
        <v>0.0302142217065416</v>
      </c>
      <c r="J100" s="73">
        <v>0.0959835973380884</v>
      </c>
      <c r="K100" s="33">
        <v>0.0161620707360433</v>
      </c>
      <c r="L100" s="33">
        <v>0.0321869980449314</v>
      </c>
      <c r="M100" s="73">
        <v>0.0223986820652522</v>
      </c>
      <c r="N100" s="73">
        <v>0.060216947149729</v>
      </c>
      <c r="O100" s="73">
        <v>0.0404768372087934</v>
      </c>
      <c r="P100" s="73">
        <v>0.0098125414804658</v>
      </c>
      <c r="Q100" s="73">
        <v>0.0111506037628789</v>
      </c>
      <c r="R100" s="73">
        <v>0.0254547991769019</v>
      </c>
      <c r="S100" s="73">
        <v>0.0208680182216842</v>
      </c>
      <c r="T100" s="33">
        <v>0.00875144916533994</v>
      </c>
      <c r="U100" s="73">
        <v>0.0180956395371974</v>
      </c>
      <c r="V100" s="73">
        <v>0.0533874151503941</v>
      </c>
      <c r="W100" s="73">
        <v>0.0156550393102195</v>
      </c>
      <c r="X100" s="73">
        <v>0.0160207292125537</v>
      </c>
      <c r="Y100" s="33">
        <v>0.00437668049525314</v>
      </c>
      <c r="Z100" s="33">
        <v>0.34502082829763</v>
      </c>
      <c r="AA100" s="73">
        <v>0.127834196822448</v>
      </c>
      <c r="AB100" s="73">
        <v>0.0218022203758649</v>
      </c>
      <c r="AC100" s="33">
        <v>0.0219549902939604</v>
      </c>
      <c r="AD100" s="73">
        <v>0.0877196464515767</v>
      </c>
      <c r="AE100" s="73">
        <v>0.0295861486164669</v>
      </c>
      <c r="AF100" s="73">
        <v>0.0425924928320219</v>
      </c>
      <c r="AG100" s="73">
        <v>0.0575792153712314</v>
      </c>
      <c r="AH100" s="33">
        <v>0.11598727952255</v>
      </c>
      <c r="AI100" s="73">
        <v>0.0113084032052201</v>
      </c>
      <c r="AJ100" s="73">
        <v>0.00167894965371751</v>
      </c>
      <c r="AK100" s="73">
        <v>0.00838676239338725</v>
      </c>
      <c r="AL100" s="73">
        <v>0.00332773908063632</v>
      </c>
      <c r="AM100" s="73">
        <v>0.00668356363210634</v>
      </c>
      <c r="AN100" s="73">
        <v>0.0315441176928362</v>
      </c>
      <c r="AO100" s="73">
        <v>0.00921348678388217</v>
      </c>
      <c r="AP100" s="73">
        <v>0.0178580499491684</v>
      </c>
      <c r="AQ100" s="73">
        <v>0.0235843521788964</v>
      </c>
      <c r="AR100" s="73">
        <v>0.00608284870361375</v>
      </c>
      <c r="AS100" s="73">
        <v>0.00678875453063567</v>
      </c>
      <c r="AT100" s="88">
        <v>0.00626820135737415</v>
      </c>
    </row>
    <row r="101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0.0130466129805706</v>
      </c>
      <c r="I101" s="9">
        <v>0.0240973586925331</v>
      </c>
      <c r="J101" s="9">
        <v>0.110371908510689</v>
      </c>
      <c r="K101" s="9">
        <v>0.00871454907355374</v>
      </c>
      <c r="L101" s="9">
        <v>0.0104553480833453</v>
      </c>
      <c r="M101" s="9">
        <v>0.0169700448291202</v>
      </c>
      <c r="N101" s="9">
        <v>0.0113051573601037</v>
      </c>
      <c r="O101" s="9">
        <v>0.0259609140150867</v>
      </c>
      <c r="P101" s="9">
        <v>0.0158239820914184</v>
      </c>
      <c r="Q101" s="9">
        <v>0.00418980747803944</v>
      </c>
      <c r="R101" s="9">
        <v>0.0180828773103776</v>
      </c>
      <c r="S101" s="9">
        <v>0.00907718965975571</v>
      </c>
      <c r="T101" s="9">
        <v>0.0156658190408293</v>
      </c>
      <c r="U101" s="9">
        <v>0.0119570544118935</v>
      </c>
      <c r="V101" s="9">
        <v>0.00364549225528806</v>
      </c>
      <c r="W101" s="9">
        <v>0.0108955109542384</v>
      </c>
      <c r="X101" s="9">
        <v>0.00125184438013132</v>
      </c>
      <c r="Y101" s="9">
        <v>0.00755794046218186</v>
      </c>
      <c r="Z101" s="9">
        <v>0.0108175186477879</v>
      </c>
      <c r="AA101" s="9">
        <v>0.0397681715236181</v>
      </c>
      <c r="AB101" s="9">
        <v>0.0122523233197652</v>
      </c>
      <c r="AC101" s="9">
        <v>0.00245177329382325</v>
      </c>
      <c r="AD101" s="9">
        <v>0.0287186582080394</v>
      </c>
      <c r="AE101" s="9">
        <v>0.0269791943925129</v>
      </c>
      <c r="AF101" s="9">
        <v>0.0232421952378541</v>
      </c>
      <c r="AG101" s="9">
        <v>0.0198007530929442</v>
      </c>
      <c r="AH101" s="9">
        <v>0.0528629696871131</v>
      </c>
      <c r="AI101" s="9">
        <v>0.00335633589663519</v>
      </c>
      <c r="AJ101" s="9">
        <v>0.0101777515000844</v>
      </c>
      <c r="AK101" s="9">
        <v>0.00392663072459188</v>
      </c>
      <c r="AL101" s="9">
        <v>0.00837716126216211</v>
      </c>
      <c r="AM101" s="9">
        <v>0.00368150385412637</v>
      </c>
      <c r="AN101" s="9">
        <v>0.00518919451881427</v>
      </c>
      <c r="AO101" s="9">
        <v>0.00727426835974784</v>
      </c>
      <c r="AP101" s="9">
        <v>0.0120446931968464</v>
      </c>
      <c r="AQ101" s="9">
        <v>0.00519012050450141</v>
      </c>
      <c r="AR101" s="9">
        <v>0.00146326590528212</v>
      </c>
      <c r="AS101" s="9">
        <v>0.0191856460156368</v>
      </c>
      <c r="AT101" s="23">
        <v>0.0130192574748707</v>
      </c>
    </row>
    <row r="102">
      <c r="A102" s="4">
        <v>102</v>
      </c>
      <c r="B102" s="114" t="s">
        <v>613</v>
      </c>
      <c r="C102" s="4" t="s">
        <v>867</v>
      </c>
      <c r="D102" s="114" t="s">
        <v>84</v>
      </c>
      <c r="E102" s="114" t="s">
        <v>568</v>
      </c>
      <c r="F102" s="114" t="s">
        <v>519</v>
      </c>
      <c r="G102" s="114" t="s">
        <v>56</v>
      </c>
      <c r="H102" s="73">
        <v>0.494871703843847</v>
      </c>
      <c r="I102" s="73">
        <v>1.73205080756888</v>
      </c>
      <c r="J102" s="73">
        <v>0.164342666259597</v>
      </c>
      <c r="K102" s="73">
        <v>0.048517620101413</v>
      </c>
      <c r="L102" s="73">
        <v>0.0317571054059681</v>
      </c>
      <c r="M102" s="73">
        <v>0.111111249959021</v>
      </c>
      <c r="N102" s="73">
        <v>0.500000058333341</v>
      </c>
      <c r="O102" s="73">
        <v>1.00000002333334</v>
      </c>
      <c r="P102" s="73">
        <v>0.161462758809631</v>
      </c>
      <c r="Q102" s="73">
        <v>0.0867909359345449</v>
      </c>
      <c r="R102" s="73">
        <v>0.00646817865917647</v>
      </c>
      <c r="S102" s="73">
        <v>0.128763149718377</v>
      </c>
      <c r="T102" s="73">
        <v>0.00141823822790416</v>
      </c>
      <c r="U102" s="73">
        <v>0.686348682262826</v>
      </c>
      <c r="V102" s="73">
        <v>0.220479474966021</v>
      </c>
      <c r="W102" s="73">
        <v>0.0267404845958982</v>
      </c>
      <c r="X102" s="73">
        <v>0.0587037193206374</v>
      </c>
      <c r="Y102" s="73">
        <v>0.0194623237445486</v>
      </c>
      <c r="Z102" s="73">
        <v>0.0299083997183394</v>
      </c>
      <c r="AA102" s="73">
        <v>0.692820410322923</v>
      </c>
      <c r="AB102" s="73">
        <v>0.0909620327295089</v>
      </c>
      <c r="AC102" s="73">
        <v>0.0226056849821803</v>
      </c>
      <c r="AD102" s="73">
        <v>1.73205080756888</v>
      </c>
      <c r="AE102" s="73">
        <v>1.14564397529294</v>
      </c>
      <c r="AF102" s="73">
        <v>1.73205080756888</v>
      </c>
      <c r="AG102" s="73">
        <v>0.387899330922999</v>
      </c>
      <c r="AH102" s="73">
        <v>1.73205080756888</v>
      </c>
      <c r="AI102" s="73">
        <v>0.334788144160797</v>
      </c>
      <c r="AJ102" s="73">
        <v>0.120594199106043</v>
      </c>
      <c r="AK102" s="73">
        <v>0.0110269785783734</v>
      </c>
      <c r="AL102" s="73">
        <v>0.00527651643691596</v>
      </c>
      <c r="AM102" s="73">
        <v>0.0143379959425437</v>
      </c>
      <c r="AN102" s="73">
        <v>0.0110930902157625</v>
      </c>
      <c r="AO102" s="73">
        <v>0.0038519104232226</v>
      </c>
      <c r="AP102" s="73">
        <v>0.014711368782862</v>
      </c>
      <c r="AQ102" s="73">
        <v>0.866025403784439</v>
      </c>
      <c r="AR102" s="73">
        <v>0.0618589991679941</v>
      </c>
      <c r="AS102" s="73">
        <v>0.030493196016086</v>
      </c>
      <c r="AT102" s="88">
        <v>0.0416016594940043</v>
      </c>
    </row>
    <row r="103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0.0877256642711872</v>
      </c>
      <c r="I103" s="9">
        <v>0.866025403784439</v>
      </c>
      <c r="J103" s="9">
        <v>0.0279312381550487</v>
      </c>
      <c r="K103" s="9">
        <v>0.0128415380244661</v>
      </c>
      <c r="L103" s="9">
        <v>0.0424562819299448</v>
      </c>
      <c r="M103" s="9">
        <v>0.0673909234002977</v>
      </c>
      <c r="N103" s="9">
        <v>0.763762735482163</v>
      </c>
      <c r="O103" s="9">
        <v>0.577350323075656</v>
      </c>
      <c r="P103" s="9">
        <v>0.158941607961467</v>
      </c>
      <c r="Q103" s="9">
        <v>0.0100001399926433</v>
      </c>
      <c r="R103" s="9">
        <v>0.0119491340968599</v>
      </c>
      <c r="S103" s="9">
        <v>0.0411496582233632</v>
      </c>
      <c r="T103" s="9">
        <v>0.00939124751648665</v>
      </c>
      <c r="U103" s="9">
        <v>0.539126760704391</v>
      </c>
      <c r="V103" s="9">
        <v>0.117169292295064</v>
      </c>
      <c r="W103" s="9">
        <v>0.0624337050186348</v>
      </c>
      <c r="X103" s="9">
        <v>0.048358467520658</v>
      </c>
      <c r="Y103" s="9">
        <v>0.0249454869158083</v>
      </c>
      <c r="Z103" s="9">
        <v>0.0229843718182806</v>
      </c>
      <c r="AA103" s="9">
        <v>0.866025403784439</v>
      </c>
      <c r="AB103" s="9">
        <v>0.0979909821352629</v>
      </c>
      <c r="AC103" s="9">
        <v>0.0882265389124846</v>
      </c>
      <c r="AD103" s="9">
        <v>1.73205080756888</v>
      </c>
      <c r="AE103" s="9">
        <v>1.00000002333334</v>
      </c>
      <c r="AF103" s="9">
        <v>0.654653768906045</v>
      </c>
      <c r="AG103" s="9">
        <v>0.446569071615544</v>
      </c>
      <c r="AH103" s="19"/>
      <c r="AI103" s="9">
        <v>0.185246779029108</v>
      </c>
      <c r="AJ103" s="9">
        <v>0.224882977143128</v>
      </c>
      <c r="AK103" s="9">
        <v>0.0153680194912554</v>
      </c>
      <c r="AL103" s="9">
        <v>0.00630966391967315</v>
      </c>
      <c r="AM103" s="9">
        <v>0.00641608602233564</v>
      </c>
      <c r="AN103" s="9">
        <v>0.00355849199379663</v>
      </c>
      <c r="AO103" s="9">
        <v>0.00334847538445098</v>
      </c>
      <c r="AP103" s="9">
        <v>0.011507299034053</v>
      </c>
      <c r="AQ103" s="9">
        <v>1.00000002333334</v>
      </c>
      <c r="AR103" s="9">
        <v>0.569748959535257</v>
      </c>
      <c r="AS103" s="9">
        <v>0.0447905846444452</v>
      </c>
      <c r="AT103" s="23">
        <v>0.0577400928627663</v>
      </c>
    </row>
    <row r="104">
      <c r="A104" s="4">
        <v>104</v>
      </c>
      <c r="B104" s="114" t="s">
        <v>600</v>
      </c>
      <c r="C104" s="4" t="s">
        <v>867</v>
      </c>
      <c r="D104" s="114" t="s">
        <v>997</v>
      </c>
      <c r="E104" s="114" t="s">
        <v>568</v>
      </c>
      <c r="F104" s="114" t="s">
        <v>339</v>
      </c>
      <c r="G104" s="114" t="s">
        <v>56</v>
      </c>
      <c r="H104" s="73">
        <v>0.352505932508069</v>
      </c>
      <c r="I104" s="19"/>
      <c r="J104" s="73">
        <v>0.18940173038172</v>
      </c>
      <c r="K104" s="73">
        <v>0.0691603196157689</v>
      </c>
      <c r="L104" s="73">
        <v>0.0285018814036945</v>
      </c>
      <c r="M104" s="73">
        <v>0.371283746724979</v>
      </c>
      <c r="N104" s="73">
        <v>0.57735040390472</v>
      </c>
      <c r="O104" s="73">
        <v>0.866025403784439</v>
      </c>
      <c r="P104" s="73">
        <v>0.0342981181598676</v>
      </c>
      <c r="Q104" s="73">
        <v>0.1556331028859</v>
      </c>
      <c r="R104" s="73">
        <v>0.0467527138175969</v>
      </c>
      <c r="S104" s="73">
        <v>0.0998414885131751</v>
      </c>
      <c r="T104" s="73">
        <v>0.0163454813043068</v>
      </c>
      <c r="U104" s="73">
        <v>0.866025525028012</v>
      </c>
      <c r="V104" s="73">
        <v>0.184142469148066</v>
      </c>
      <c r="W104" s="73">
        <v>0.12021096607984</v>
      </c>
      <c r="X104" s="73">
        <v>0.0165482891526781</v>
      </c>
      <c r="Y104" s="73">
        <v>0.00653317826676522</v>
      </c>
      <c r="Z104" s="73">
        <v>0.086538624565387</v>
      </c>
      <c r="AA104" s="73">
        <v>1.00000002333334</v>
      </c>
      <c r="AB104" s="73">
        <v>0.147408724925838</v>
      </c>
      <c r="AC104" s="73">
        <v>0.0146305852685889</v>
      </c>
      <c r="AD104" s="73">
        <v>1.73205080756888</v>
      </c>
      <c r="AE104" s="73">
        <v>1.00000004666668</v>
      </c>
      <c r="AF104" s="73">
        <v>1.14564397529294</v>
      </c>
      <c r="AG104" s="73">
        <v>0.136412707981768</v>
      </c>
      <c r="AH104" s="73">
        <v>1.73205080756888</v>
      </c>
      <c r="AI104" s="73">
        <v>0.0909092301379537</v>
      </c>
      <c r="AJ104" s="73">
        <v>0.119451865466964</v>
      </c>
      <c r="AK104" s="73">
        <v>0.0091472579094526</v>
      </c>
      <c r="AL104" s="73">
        <v>0.00272325483616529</v>
      </c>
      <c r="AM104" s="73">
        <v>0.00646759004017943</v>
      </c>
      <c r="AN104" s="73">
        <v>0.00491497263035806</v>
      </c>
      <c r="AO104" s="73">
        <v>0.0204813191978918</v>
      </c>
      <c r="AP104" s="73">
        <v>0.00841387920166733</v>
      </c>
      <c r="AQ104" s="19"/>
      <c r="AR104" s="73">
        <v>0.507560811574214</v>
      </c>
      <c r="AS104" s="73">
        <v>0.0445273388086261</v>
      </c>
      <c r="AT104" s="88">
        <v>0.0146484646413214</v>
      </c>
    </row>
    <row r="10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0.539274011698998</v>
      </c>
      <c r="I105" s="9">
        <v>1.73205080756888</v>
      </c>
      <c r="J105" s="9">
        <v>0.104149776489226</v>
      </c>
      <c r="K105" s="9">
        <v>0.0776887275804694</v>
      </c>
      <c r="L105" s="9">
        <v>0.00669313222620118</v>
      </c>
      <c r="M105" s="9">
        <v>0.214285917857342</v>
      </c>
      <c r="N105" s="9">
        <v>0.433012747358557</v>
      </c>
      <c r="O105" s="9">
        <v>0.866025403784439</v>
      </c>
      <c r="P105" s="9">
        <v>0.123854007393027</v>
      </c>
      <c r="Q105" s="9">
        <v>0.0246840747718673</v>
      </c>
      <c r="R105" s="9">
        <v>0.0109678668823201</v>
      </c>
      <c r="S105" s="9">
        <v>0.150394583648161</v>
      </c>
      <c r="T105" s="9">
        <v>0.0218371134787325</v>
      </c>
      <c r="U105" s="9">
        <v>0.500000058333341</v>
      </c>
      <c r="V105" s="9">
        <v>0.307449131838225</v>
      </c>
      <c r="W105" s="9">
        <v>0.0628674208095843</v>
      </c>
      <c r="X105" s="9">
        <v>0.0171610068867734</v>
      </c>
      <c r="Y105" s="9">
        <v>0.0234967739592351</v>
      </c>
      <c r="Z105" s="9">
        <v>0.0206734783120329</v>
      </c>
      <c r="AA105" s="9">
        <v>1.73205080756888</v>
      </c>
      <c r="AB105" s="9">
        <v>0.290465334717088</v>
      </c>
      <c r="AC105" s="9">
        <v>0.0447233789793875</v>
      </c>
      <c r="AD105" s="19"/>
      <c r="AE105" s="9">
        <v>1.73205080756888</v>
      </c>
      <c r="AF105" s="9">
        <v>0.692820410322923</v>
      </c>
      <c r="AG105" s="9">
        <v>0.285275774177519</v>
      </c>
      <c r="AH105" s="9">
        <v>1.73205080756888</v>
      </c>
      <c r="AI105" s="9">
        <v>0.198786152326348</v>
      </c>
      <c r="AJ105" s="9">
        <v>0.286411091561025</v>
      </c>
      <c r="AK105" s="9">
        <v>0.0149406664156893</v>
      </c>
      <c r="AL105" s="9">
        <v>0.00341228456690252</v>
      </c>
      <c r="AM105" s="9">
        <v>0.00360066449510596</v>
      </c>
      <c r="AN105" s="9">
        <v>0.00185200486411317</v>
      </c>
      <c r="AO105" s="9">
        <v>0.0129948560556551</v>
      </c>
      <c r="AP105" s="9">
        <v>0.020297962136261</v>
      </c>
      <c r="AQ105" s="9">
        <v>1.73205080756888</v>
      </c>
      <c r="AR105" s="9">
        <v>0.375000190312605</v>
      </c>
      <c r="AS105" s="9">
        <v>0.03439144590269</v>
      </c>
      <c r="AT105" s="23">
        <v>0.0114272406425885</v>
      </c>
    </row>
    <row r="106">
      <c r="A106" s="4">
        <v>106</v>
      </c>
      <c r="B106" s="42" t="s">
        <v>692</v>
      </c>
      <c r="C106" s="4" t="s">
        <v>867</v>
      </c>
      <c r="D106" s="114" t="s">
        <v>944</v>
      </c>
      <c r="E106" s="42" t="s">
        <v>812</v>
      </c>
      <c r="F106" s="114" t="s">
        <v>550</v>
      </c>
      <c r="G106" s="114" t="s">
        <v>56</v>
      </c>
      <c r="H106" s="73">
        <v>0.0136520852158502</v>
      </c>
      <c r="I106" s="73">
        <v>0.0160881643844938</v>
      </c>
      <c r="J106" s="73">
        <v>0.0185837599653611</v>
      </c>
      <c r="K106" s="73">
        <v>0.00175584072670502</v>
      </c>
      <c r="L106" s="73">
        <v>0.0487756951578062</v>
      </c>
      <c r="M106" s="73">
        <v>0.0140643961725998</v>
      </c>
      <c r="N106" s="73">
        <v>0.00697108293689488</v>
      </c>
      <c r="O106" s="73">
        <v>0.0182249072942699</v>
      </c>
      <c r="P106" s="73">
        <v>0.0545391351852241</v>
      </c>
      <c r="Q106" s="73">
        <v>0.0171829922773872</v>
      </c>
      <c r="R106" s="73">
        <v>0.0104145005518388</v>
      </c>
      <c r="S106" s="73">
        <v>0.0132146827109857</v>
      </c>
      <c r="T106" s="73">
        <v>0.0136513463068223</v>
      </c>
      <c r="U106" s="73">
        <v>0.0203773645462838</v>
      </c>
      <c r="V106" s="73">
        <v>0.0247823907989845</v>
      </c>
      <c r="W106" s="73">
        <v>0.0656663629506785</v>
      </c>
      <c r="X106" s="73">
        <v>0.0119559040573147</v>
      </c>
      <c r="Y106" s="73">
        <v>0.0143249800213202</v>
      </c>
      <c r="Z106" s="73">
        <v>0.0261491879352422</v>
      </c>
      <c r="AA106" s="73">
        <v>0.108298105760412</v>
      </c>
      <c r="AB106" s="73">
        <v>0.0109870729703453</v>
      </c>
      <c r="AC106" s="73">
        <v>0.0242779134351914</v>
      </c>
      <c r="AD106" s="73">
        <v>0.087500269517134</v>
      </c>
      <c r="AE106" s="73">
        <v>0.0640426781399385</v>
      </c>
      <c r="AF106" s="73">
        <v>0.0545858336767806</v>
      </c>
      <c r="AG106" s="73">
        <v>0.11110712396184</v>
      </c>
      <c r="AH106" s="73">
        <v>0.0407465465884429</v>
      </c>
      <c r="AI106" s="73">
        <v>0.00800024328481365</v>
      </c>
      <c r="AJ106" s="73">
        <v>0.009427764242169</v>
      </c>
      <c r="AK106" s="73">
        <v>0.0137042648658058</v>
      </c>
      <c r="AL106" s="33">
        <v>0.00301560963134632</v>
      </c>
      <c r="AM106" s="73">
        <v>0.00772462960654619</v>
      </c>
      <c r="AN106" s="73">
        <v>0.00952109366407219</v>
      </c>
      <c r="AO106" s="33">
        <v>0.0103219513856644</v>
      </c>
      <c r="AP106" s="73">
        <v>0.0083610725999178</v>
      </c>
      <c r="AQ106" s="73">
        <v>0.0151858668597366</v>
      </c>
      <c r="AR106" s="73">
        <v>0.0170455396834132</v>
      </c>
      <c r="AS106" s="73">
        <v>0.0118084145455277</v>
      </c>
      <c r="AT106" s="88">
        <v>0.00722243008918037</v>
      </c>
    </row>
    <row r="107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0.00884934631843456</v>
      </c>
      <c r="I107" s="9">
        <v>0.0156321852121055</v>
      </c>
      <c r="J107" s="9">
        <v>0.0179239390669055</v>
      </c>
      <c r="K107" s="9">
        <v>0.0105830026178491</v>
      </c>
      <c r="L107" s="9">
        <v>0.0105031965474092</v>
      </c>
      <c r="M107" s="9">
        <v>0.013264185588435</v>
      </c>
      <c r="N107" s="9">
        <v>0.00964825326673991</v>
      </c>
      <c r="O107" s="9">
        <v>0.0338513133514558</v>
      </c>
      <c r="P107" s="9">
        <v>0.0130268800470723</v>
      </c>
      <c r="Q107" s="9">
        <v>0.0114434740221</v>
      </c>
      <c r="R107" s="9">
        <v>0.0173151202201055</v>
      </c>
      <c r="S107" s="9">
        <v>0.0126582271881651</v>
      </c>
      <c r="T107" s="9">
        <v>0.00565178122069364</v>
      </c>
      <c r="U107" s="9">
        <v>0.0274704174094719</v>
      </c>
      <c r="V107" s="9">
        <v>0.0325676277406906</v>
      </c>
      <c r="W107" s="9">
        <v>0.00768610713884218</v>
      </c>
      <c r="X107" s="9">
        <v>0.0231961891115352</v>
      </c>
      <c r="Y107" s="9">
        <v>0.0115278068165757</v>
      </c>
      <c r="Z107" s="9">
        <v>0.0778152134653156</v>
      </c>
      <c r="AA107" s="9">
        <v>0.059437940135226</v>
      </c>
      <c r="AB107" s="9">
        <v>0.0160390720589885</v>
      </c>
      <c r="AC107" s="9">
        <v>0.0130241673126797</v>
      </c>
      <c r="AD107" s="9">
        <v>0.160920420557963</v>
      </c>
      <c r="AE107" s="9">
        <v>0.0773946626056385</v>
      </c>
      <c r="AF107" s="9">
        <v>0.0198825210972217</v>
      </c>
      <c r="AG107" s="9">
        <v>0.0353784095138801</v>
      </c>
      <c r="AH107" s="9">
        <v>0.00952387952007446</v>
      </c>
      <c r="AI107" s="9">
        <v>0.00551896018882983</v>
      </c>
      <c r="AJ107" s="9">
        <v>0.0184725891603005</v>
      </c>
      <c r="AK107" s="9">
        <v>0.00291656194905568</v>
      </c>
      <c r="AL107" s="33">
        <v>0.00611610650731128</v>
      </c>
      <c r="AM107" s="9">
        <v>0.00647813038337305</v>
      </c>
      <c r="AN107" s="9">
        <v>0.00436574100768953</v>
      </c>
      <c r="AO107" s="33">
        <v>0.00387668567373935</v>
      </c>
      <c r="AP107" s="9">
        <v>0.0217971489736</v>
      </c>
      <c r="AQ107" s="9">
        <v>0.00991866557046433</v>
      </c>
      <c r="AR107" s="9">
        <v>0.00216468148488241</v>
      </c>
      <c r="AS107" s="9">
        <v>0.0212533389335573</v>
      </c>
      <c r="AT107" s="23">
        <v>0.00860530003999192</v>
      </c>
    </row>
    <row r="108">
      <c r="A108" s="4">
        <v>108</v>
      </c>
      <c r="B108" s="42" t="s">
        <v>98</v>
      </c>
      <c r="C108" s="4" t="s">
        <v>867</v>
      </c>
      <c r="D108" s="114" t="s">
        <v>314</v>
      </c>
      <c r="E108" s="42" t="s">
        <v>812</v>
      </c>
      <c r="F108" s="114" t="s">
        <v>777</v>
      </c>
      <c r="G108" s="114" t="s">
        <v>56</v>
      </c>
      <c r="H108" s="73">
        <v>0.0132610256939152</v>
      </c>
      <c r="I108" s="73">
        <v>0.0172038090243463</v>
      </c>
      <c r="J108" s="73">
        <v>0.01459419462718</v>
      </c>
      <c r="K108" s="73">
        <v>0.0132082503044088</v>
      </c>
      <c r="L108" s="73">
        <v>0.0431508360600272</v>
      </c>
      <c r="M108" s="73">
        <v>0.00373109863243758</v>
      </c>
      <c r="N108" s="73">
        <v>0.00888686248681239</v>
      </c>
      <c r="O108" s="73">
        <v>0.0179885685533324</v>
      </c>
      <c r="P108" s="73">
        <v>0.00723810719308643</v>
      </c>
      <c r="Q108" s="73">
        <v>0.0121743015708558</v>
      </c>
      <c r="R108" s="73">
        <v>0.00468133672502768</v>
      </c>
      <c r="S108" s="73">
        <v>0.00545324947612297</v>
      </c>
      <c r="T108" s="73">
        <v>0.00981098271476195</v>
      </c>
      <c r="U108" s="73">
        <v>0.0197096569862205</v>
      </c>
      <c r="V108" s="73">
        <v>0.0145805308414442</v>
      </c>
      <c r="W108" s="73">
        <v>0.018030000839768</v>
      </c>
      <c r="X108" s="73">
        <v>0.0246049557735255</v>
      </c>
      <c r="Y108" s="73">
        <v>0.0106744956121519</v>
      </c>
      <c r="Z108" s="73">
        <v>0.0137349903959354</v>
      </c>
      <c r="AA108" s="73">
        <v>0.0581049328117972</v>
      </c>
      <c r="AB108" s="73">
        <v>0.00635048585837347</v>
      </c>
      <c r="AC108" s="73">
        <v>0.0129361226638167</v>
      </c>
      <c r="AD108" s="73">
        <v>0.0340956942330057</v>
      </c>
      <c r="AE108" s="73">
        <v>0.0223635285284622</v>
      </c>
      <c r="AF108" s="73">
        <v>0.0524030083035206</v>
      </c>
      <c r="AG108" s="73">
        <v>0.0627403145179162</v>
      </c>
      <c r="AH108" s="73">
        <v>0.162049979265335</v>
      </c>
      <c r="AI108" s="73">
        <v>0.00544858702491455</v>
      </c>
      <c r="AJ108" s="73">
        <v>0.0100644710242623</v>
      </c>
      <c r="AK108" s="73">
        <v>0.00374474406991407</v>
      </c>
      <c r="AL108" s="33">
        <v>0.00617996531464469</v>
      </c>
      <c r="AM108" s="73">
        <v>0.00668754942901146</v>
      </c>
      <c r="AN108" s="73">
        <v>0.00966949326342147</v>
      </c>
      <c r="AO108" s="33">
        <v>0.00416764531814798</v>
      </c>
      <c r="AP108" s="73">
        <v>0.00502183760748015</v>
      </c>
      <c r="AQ108" s="73">
        <v>0.00236789258848415</v>
      </c>
      <c r="AR108" s="73">
        <v>0.0128244164796364</v>
      </c>
      <c r="AS108" s="73">
        <v>0.0118351462822604</v>
      </c>
      <c r="AT108" s="88">
        <v>0.00842861210934603</v>
      </c>
    </row>
    <row r="109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0.00804654877444273</v>
      </c>
      <c r="I109" s="9">
        <v>0.021623212080857</v>
      </c>
      <c r="J109" s="9">
        <v>0.00500376806946849</v>
      </c>
      <c r="K109" s="9">
        <v>0.00521487439582736</v>
      </c>
      <c r="L109" s="9">
        <v>0.0248895750697635</v>
      </c>
      <c r="M109" s="9">
        <v>0.0403574271179385</v>
      </c>
      <c r="N109" s="9">
        <v>0.0131842401720886</v>
      </c>
      <c r="O109" s="9">
        <v>0.018368921361309</v>
      </c>
      <c r="P109" s="9">
        <v>0.0165621738436574</v>
      </c>
      <c r="Q109" s="9">
        <v>0.014272943431958</v>
      </c>
      <c r="R109" s="9">
        <v>0.00319054513617584</v>
      </c>
      <c r="S109" s="9">
        <v>0.00778981093917067</v>
      </c>
      <c r="T109" s="9">
        <v>0.00245166863180223</v>
      </c>
      <c r="U109" s="9">
        <v>0.0264857363623486</v>
      </c>
      <c r="V109" s="9">
        <v>0.0227955639207105</v>
      </c>
      <c r="W109" s="9">
        <v>0.0153673027214925</v>
      </c>
      <c r="X109" s="9">
        <v>0.0207810298648029</v>
      </c>
      <c r="Y109" s="9">
        <v>0.00648290735221757</v>
      </c>
      <c r="Z109" s="9">
        <v>0.0474542634635328</v>
      </c>
      <c r="AA109" s="9">
        <v>0.122179121299799</v>
      </c>
      <c r="AB109" s="9">
        <v>0.0094123022175831</v>
      </c>
      <c r="AC109" s="9">
        <v>0.0263162649655463</v>
      </c>
      <c r="AD109" s="9">
        <v>0.093144454638955</v>
      </c>
      <c r="AE109" s="9">
        <v>0.0772703985656875</v>
      </c>
      <c r="AF109" s="9">
        <v>0.0547060351293557</v>
      </c>
      <c r="AG109" s="9">
        <v>0.0198576124339184</v>
      </c>
      <c r="AH109" s="9">
        <v>0.0115087235250517</v>
      </c>
      <c r="AI109" s="9">
        <v>0.0275624891850298</v>
      </c>
      <c r="AJ109" s="9">
        <v>0.0124973444976329</v>
      </c>
      <c r="AK109" s="9">
        <v>0.00834597478707936</v>
      </c>
      <c r="AL109" s="33">
        <v>0.0109514598336472</v>
      </c>
      <c r="AM109" s="9">
        <v>0.00345826924339084</v>
      </c>
      <c r="AN109" s="9">
        <v>0.0150572267694177</v>
      </c>
      <c r="AO109" s="33">
        <v>0.00879297929073924</v>
      </c>
      <c r="AP109" s="9">
        <v>0.00770534706488718</v>
      </c>
      <c r="AQ109" s="9">
        <v>0.0067477876382825</v>
      </c>
      <c r="AR109" s="9">
        <v>0.00340586950732922</v>
      </c>
      <c r="AS109" s="9">
        <v>0.0109311028412187</v>
      </c>
      <c r="AT109" s="23">
        <v>0.00537376306637358</v>
      </c>
    </row>
    <row r="110">
      <c r="A110" s="4">
        <v>110</v>
      </c>
      <c r="B110" s="114" t="s">
        <v>98</v>
      </c>
      <c r="C110" s="4" t="s">
        <v>867</v>
      </c>
      <c r="D110" s="114" t="s">
        <v>781</v>
      </c>
      <c r="E110" s="114" t="s">
        <v>568</v>
      </c>
      <c r="F110" s="114" t="s">
        <v>289</v>
      </c>
      <c r="G110" s="114" t="s">
        <v>56</v>
      </c>
      <c r="H110" s="73">
        <v>0.0142667392272948</v>
      </c>
      <c r="I110" s="73">
        <v>0.0807714833689634</v>
      </c>
      <c r="J110" s="73">
        <v>0.0271209629277978</v>
      </c>
      <c r="K110" s="73">
        <v>0.0221398407800156</v>
      </c>
      <c r="L110" s="73">
        <v>0.0357903759232388</v>
      </c>
      <c r="M110" s="73">
        <v>0.0232198473796679</v>
      </c>
      <c r="N110" s="73">
        <v>0.0231350358306821</v>
      </c>
      <c r="O110" s="73">
        <v>0.0152357174556768</v>
      </c>
      <c r="P110" s="73">
        <v>0.120586286919185</v>
      </c>
      <c r="Q110" s="73">
        <v>0.0798600600189186</v>
      </c>
      <c r="R110" s="73">
        <v>0.0194690875572156</v>
      </c>
      <c r="S110" s="73">
        <v>0.000894282551930217</v>
      </c>
      <c r="T110" s="73">
        <v>0.00241429966679518</v>
      </c>
      <c r="U110" s="73">
        <v>0.0600482068158681</v>
      </c>
      <c r="V110" s="73">
        <v>0.159079381128872</v>
      </c>
      <c r="W110" s="73">
        <v>0.139083486226987</v>
      </c>
      <c r="X110" s="73">
        <v>0.0458979705235366</v>
      </c>
      <c r="Y110" s="73">
        <v>0.0205095622233468</v>
      </c>
      <c r="Z110" s="73">
        <v>0.093305647617999</v>
      </c>
      <c r="AA110" s="73">
        <v>0.56772724083405</v>
      </c>
      <c r="AB110" s="73">
        <v>0.153447066178108</v>
      </c>
      <c r="AC110" s="73">
        <v>0.0218551435247557</v>
      </c>
      <c r="AD110" s="73">
        <v>0.866025403784439</v>
      </c>
      <c r="AE110" s="73">
        <v>0.333333398148162</v>
      </c>
      <c r="AF110" s="73">
        <v>0.59194632069534</v>
      </c>
      <c r="AG110" s="73">
        <v>0.0287817410449692</v>
      </c>
      <c r="AH110" s="73">
        <v>1.07854785310093</v>
      </c>
      <c r="AI110" s="73">
        <v>0.0157291593558683</v>
      </c>
      <c r="AJ110" s="73">
        <v>0.0305048471315973</v>
      </c>
      <c r="AK110" s="73">
        <v>0.00748780573526643</v>
      </c>
      <c r="AL110" s="73">
        <v>0.00433624930609414</v>
      </c>
      <c r="AM110" s="73">
        <v>0.00580028683189789</v>
      </c>
      <c r="AN110" s="73">
        <v>0.0409958747239867</v>
      </c>
      <c r="AO110" s="73">
        <v>0.0130677746760037</v>
      </c>
      <c r="AP110" s="73">
        <v>0.0367241654594909</v>
      </c>
      <c r="AQ110" s="73">
        <v>0.5529786190198</v>
      </c>
      <c r="AR110" s="73">
        <v>0.21650663975051</v>
      </c>
      <c r="AS110" s="73">
        <v>0.065694191537659</v>
      </c>
      <c r="AT110" s="88">
        <v>0.0844188936818606</v>
      </c>
    </row>
    <row r="111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0.00311455124982961</v>
      </c>
      <c r="I111" s="9">
        <v>0.0379555021261503</v>
      </c>
      <c r="J111" s="9">
        <v>0.070836357896328</v>
      </c>
      <c r="K111" s="9">
        <v>0.0129175686615477</v>
      </c>
      <c r="L111" s="9">
        <v>0.0120016683220356</v>
      </c>
      <c r="M111" s="9">
        <v>0.013527655281401</v>
      </c>
      <c r="N111" s="9">
        <v>0.00542921987473994</v>
      </c>
      <c r="O111" s="9">
        <v>0.0122903309380342</v>
      </c>
      <c r="P111" s="9">
        <v>0.0109640440338553</v>
      </c>
      <c r="Q111" s="9">
        <v>0.00753995184251118</v>
      </c>
      <c r="R111" s="9">
        <v>0.0142620941151676</v>
      </c>
      <c r="S111" s="9">
        <v>0.00577060720074171</v>
      </c>
      <c r="T111" s="9">
        <v>0.0173593055877775</v>
      </c>
      <c r="U111" s="9">
        <v>0.0189340949264915</v>
      </c>
      <c r="V111" s="9">
        <v>0.00984679088623928</v>
      </c>
      <c r="W111" s="9">
        <v>0.0216928802905622</v>
      </c>
      <c r="X111" s="9">
        <v>0.00821657771321822</v>
      </c>
      <c r="Y111" s="9">
        <v>0.0128072877643342</v>
      </c>
      <c r="Z111" s="9">
        <v>0.0373501722891324</v>
      </c>
      <c r="AA111" s="9">
        <v>0.00797018524584102</v>
      </c>
      <c r="AB111" s="9">
        <v>0.0103494753079029</v>
      </c>
      <c r="AC111" s="9">
        <v>0.0335511603229499</v>
      </c>
      <c r="AD111" s="9">
        <v>0.0738042914765053</v>
      </c>
      <c r="AE111" s="9">
        <v>0.0255744245430912</v>
      </c>
      <c r="AF111" s="9">
        <v>0.0201696631536958</v>
      </c>
      <c r="AG111" s="9">
        <v>0.0551498583447314</v>
      </c>
      <c r="AH111" s="9">
        <v>0.059965482802333</v>
      </c>
      <c r="AI111" s="9">
        <v>0.00950640948268412</v>
      </c>
      <c r="AJ111" s="9">
        <v>0.00930534798211114</v>
      </c>
      <c r="AK111" s="9">
        <v>0.068699144284534</v>
      </c>
      <c r="AL111" s="9">
        <v>0.00531760610785057</v>
      </c>
      <c r="AM111" s="9">
        <v>0.00177154187864802</v>
      </c>
      <c r="AN111" s="9">
        <v>0.00920982793132232</v>
      </c>
      <c r="AO111" s="9">
        <v>0.00990041999030104</v>
      </c>
      <c r="AP111" s="9">
        <v>0.00483903625677433</v>
      </c>
      <c r="AQ111" s="9">
        <v>0.0168821101283612</v>
      </c>
      <c r="AR111" s="9">
        <v>0.00405242648378278</v>
      </c>
      <c r="AS111" s="9">
        <v>0.00687545875559812</v>
      </c>
      <c r="AT111" s="23">
        <v>0.0125568438504238</v>
      </c>
    </row>
    <row r="112">
      <c r="A112" s="4">
        <v>112</v>
      </c>
      <c r="B112" s="42" t="s">
        <v>756</v>
      </c>
      <c r="C112" s="4" t="s">
        <v>867</v>
      </c>
      <c r="D112" s="114" t="s">
        <v>77</v>
      </c>
      <c r="E112" s="42" t="s">
        <v>812</v>
      </c>
      <c r="F112" s="114" t="s">
        <v>355</v>
      </c>
      <c r="G112" s="114" t="s">
        <v>56</v>
      </c>
      <c r="H112" s="73">
        <v>0.866025525028012</v>
      </c>
      <c r="I112" s="73">
        <v>1.73205080756888</v>
      </c>
      <c r="J112" s="73">
        <v>0.866025646271619</v>
      </c>
      <c r="K112" s="73">
        <v>0.00651110891372733</v>
      </c>
      <c r="L112" s="73">
        <v>0.0148131315400024</v>
      </c>
      <c r="M112" s="73">
        <v>0.154078432454095</v>
      </c>
      <c r="N112" s="73">
        <v>1.73205080756888</v>
      </c>
      <c r="O112" s="73">
        <v>0.989743467072307</v>
      </c>
      <c r="P112" s="73">
        <v>0.366395673871286</v>
      </c>
      <c r="Q112" s="73">
        <v>0.386507392428485</v>
      </c>
      <c r="R112" s="73">
        <v>0.0121731985597096</v>
      </c>
      <c r="S112" s="73">
        <v>0.433012853446718</v>
      </c>
      <c r="T112" s="73">
        <v>0.0176033939220554</v>
      </c>
      <c r="U112" s="73">
        <v>0.480384554535962</v>
      </c>
      <c r="V112" s="73">
        <v>0.0692820742045516</v>
      </c>
      <c r="W112" s="73">
        <v>1.00345453308041</v>
      </c>
      <c r="X112" s="73">
        <v>0.189443671230548</v>
      </c>
      <c r="Y112" s="73">
        <v>0.0572413954410155</v>
      </c>
      <c r="Z112" s="73">
        <v>0.0377068263603167</v>
      </c>
      <c r="AA112" s="19"/>
      <c r="AB112" s="73">
        <v>0.111111180535021</v>
      </c>
      <c r="AC112" s="73">
        <v>0.0416192710885148</v>
      </c>
      <c r="AD112" s="73">
        <v>1.73205080756888</v>
      </c>
      <c r="AE112" s="73">
        <v>1.00000002333334</v>
      </c>
      <c r="AF112" s="73">
        <v>1.73205080756888</v>
      </c>
      <c r="AG112" s="73">
        <v>0.234072414017248</v>
      </c>
      <c r="AH112" s="73">
        <v>1.73205080756888</v>
      </c>
      <c r="AI112" s="73">
        <v>0.0423668108560216</v>
      </c>
      <c r="AJ112" s="73">
        <v>0.143205591158802</v>
      </c>
      <c r="AK112" s="73">
        <v>0.00335632202110301</v>
      </c>
      <c r="AL112" s="73">
        <v>0.00837512560673502</v>
      </c>
      <c r="AM112" s="73">
        <v>0.00835287923448765</v>
      </c>
      <c r="AN112" s="73">
        <v>0.00903464351326746</v>
      </c>
      <c r="AO112" s="73">
        <v>0.00728041813327746</v>
      </c>
      <c r="AP112" s="73">
        <v>0.0100684885894196</v>
      </c>
      <c r="AQ112" s="73">
        <v>1.73205080756888</v>
      </c>
      <c r="AR112" s="73">
        <v>0.0666173774932123</v>
      </c>
      <c r="AS112" s="73">
        <v>0.391649013882469</v>
      </c>
      <c r="AT112" s="88">
        <v>0.0326802665886222</v>
      </c>
    </row>
    <row r="113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0.881917272232391</v>
      </c>
      <c r="I113" s="9">
        <v>1.73205080756888</v>
      </c>
      <c r="J113" s="9">
        <v>0.17320512440458</v>
      </c>
      <c r="K113" s="9">
        <v>0.0339465759219495</v>
      </c>
      <c r="L113" s="9">
        <v>0.0262685111707297</v>
      </c>
      <c r="M113" s="9">
        <v>0.215013587608171</v>
      </c>
      <c r="N113" s="9">
        <v>0.866025403784439</v>
      </c>
      <c r="O113" s="9">
        <v>1.14564397529294</v>
      </c>
      <c r="P113" s="9">
        <v>0.385732130949839</v>
      </c>
      <c r="Q113" s="9">
        <v>0.141931925366947</v>
      </c>
      <c r="R113" s="9">
        <v>0.0426381069174441</v>
      </c>
      <c r="S113" s="9">
        <v>0.343174466644618</v>
      </c>
      <c r="T113" s="9">
        <v>0.0162463812690594</v>
      </c>
      <c r="U113" s="9">
        <v>0.866025403784439</v>
      </c>
      <c r="V113" s="9">
        <v>0.0692820742045516</v>
      </c>
      <c r="W113" s="9">
        <v>0.266469419578186</v>
      </c>
      <c r="X113" s="9">
        <v>0.0543044724399487</v>
      </c>
      <c r="Y113" s="9">
        <v>0.134668415130386</v>
      </c>
      <c r="Z113" s="9">
        <v>0.0241352006545545</v>
      </c>
      <c r="AA113" s="9">
        <v>1.73205080756888</v>
      </c>
      <c r="AB113" s="9">
        <v>0.367352979119726</v>
      </c>
      <c r="AC113" s="9">
        <v>0.0536627283263929</v>
      </c>
      <c r="AD113" s="19"/>
      <c r="AE113" s="9">
        <v>1.73205080756888</v>
      </c>
      <c r="AF113" s="9">
        <v>1.73205080756888</v>
      </c>
      <c r="AG113" s="9">
        <v>0.230985977579341</v>
      </c>
      <c r="AH113" s="19"/>
      <c r="AI113" s="9">
        <v>0.133154251816046</v>
      </c>
      <c r="AJ113" s="9">
        <v>0.328684219752595</v>
      </c>
      <c r="AK113" s="9">
        <v>0.0157724096412822</v>
      </c>
      <c r="AL113" s="9">
        <v>0.00485827229659017</v>
      </c>
      <c r="AM113" s="9">
        <v>0.0263014922406688</v>
      </c>
      <c r="AN113" s="9">
        <v>0.00592246597257509</v>
      </c>
      <c r="AO113" s="9">
        <v>0.0133529125964821</v>
      </c>
      <c r="AP113" s="9">
        <v>0.00919524072419947</v>
      </c>
      <c r="AQ113" s="9">
        <v>1.73205080756888</v>
      </c>
      <c r="AR113" s="9">
        <v>0.787296032044975</v>
      </c>
      <c r="AS113" s="9">
        <v>0.19924254210492</v>
      </c>
      <c r="AT113" s="23">
        <v>0.0627751756331734</v>
      </c>
    </row>
    <row r="114">
      <c r="A114" s="4">
        <v>114</v>
      </c>
      <c r="B114" s="42" t="s">
        <v>621</v>
      </c>
      <c r="C114" s="4" t="s">
        <v>867</v>
      </c>
      <c r="D114" s="114" t="s">
        <v>415</v>
      </c>
      <c r="E114" s="42" t="s">
        <v>812</v>
      </c>
      <c r="F114" s="114" t="s">
        <v>871</v>
      </c>
      <c r="G114" s="114" t="s">
        <v>56</v>
      </c>
      <c r="H114" s="73">
        <v>0.0461513638685023</v>
      </c>
      <c r="I114" s="73">
        <v>0.0238534305492296</v>
      </c>
      <c r="J114" s="73">
        <v>0.096930254312679</v>
      </c>
      <c r="K114" s="33">
        <v>0.00471442613152695</v>
      </c>
      <c r="L114" s="33">
        <v>0.0203008593997631</v>
      </c>
      <c r="M114" s="73">
        <v>0.0517935059558326</v>
      </c>
      <c r="N114" s="73">
        <v>0.0165637646615103</v>
      </c>
      <c r="O114" s="73">
        <v>0.0119605482226058</v>
      </c>
      <c r="P114" s="73">
        <v>0.0224426442094666</v>
      </c>
      <c r="Q114" s="73">
        <v>0.0383983371765982</v>
      </c>
      <c r="R114" s="33">
        <v>0.022083328674399</v>
      </c>
      <c r="S114" s="73">
        <v>0.00856950194736713</v>
      </c>
      <c r="T114" s="73">
        <v>0.00986566978298268</v>
      </c>
      <c r="U114" s="73">
        <v>0.0200778346053524</v>
      </c>
      <c r="V114" s="73">
        <v>0.0662306326647085</v>
      </c>
      <c r="W114" s="73">
        <v>0.022372509289656</v>
      </c>
      <c r="X114" s="73">
        <v>0.0149330100534439</v>
      </c>
      <c r="Y114" s="33">
        <v>0.010145341106447</v>
      </c>
      <c r="Z114" s="73">
        <v>0.119543161600314</v>
      </c>
      <c r="AA114" s="73">
        <v>0.113836486302413</v>
      </c>
      <c r="AB114" s="73">
        <v>0.0580263695285098</v>
      </c>
      <c r="AC114" s="33">
        <v>0.0133161886535029</v>
      </c>
      <c r="AD114" s="33">
        <v>0.0898563874630425</v>
      </c>
      <c r="AE114" s="73">
        <v>0.041242206000706</v>
      </c>
      <c r="AF114" s="73">
        <v>0.0652333215789137</v>
      </c>
      <c r="AG114" s="73">
        <v>0.115979635493136</v>
      </c>
      <c r="AH114" s="73">
        <v>0.0343133235738271</v>
      </c>
      <c r="AI114" s="73">
        <v>0.00999148693403792</v>
      </c>
      <c r="AJ114" s="73">
        <v>0.0155651214308191</v>
      </c>
      <c r="AK114" s="73">
        <v>0.0107195003395618</v>
      </c>
      <c r="AL114" s="73">
        <v>0.0118231034666635</v>
      </c>
      <c r="AM114" s="73">
        <v>0.0136568715747628</v>
      </c>
      <c r="AN114" s="73">
        <v>0.00535829759597654</v>
      </c>
      <c r="AO114" s="73">
        <v>0.00671385404131455</v>
      </c>
      <c r="AP114" s="73">
        <v>0.00950886557198437</v>
      </c>
      <c r="AQ114" s="73">
        <v>0.000205332688204916</v>
      </c>
      <c r="AR114" s="73">
        <v>0.0189416584872075</v>
      </c>
      <c r="AS114" s="33">
        <v>0.0156291908159093</v>
      </c>
      <c r="AT114" s="88">
        <v>0.00500814751293765</v>
      </c>
    </row>
    <row r="11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0.00552570338823543</v>
      </c>
      <c r="I115" s="9">
        <v>0.0599445727100889</v>
      </c>
      <c r="J115" s="33">
        <v>0.0756932836537413</v>
      </c>
      <c r="K115" s="33">
        <v>0.0200836745503756</v>
      </c>
      <c r="L115" s="33">
        <v>0.0327826119195367</v>
      </c>
      <c r="M115" s="9">
        <v>0.0436665665924483</v>
      </c>
      <c r="N115" s="9">
        <v>0.115501396111562</v>
      </c>
      <c r="O115" s="9">
        <v>0.016866247181981</v>
      </c>
      <c r="P115" s="9">
        <v>0.0200683359953979</v>
      </c>
      <c r="Q115" s="9">
        <v>0.00508133751902039</v>
      </c>
      <c r="R115" s="9">
        <v>0.0177683344020649</v>
      </c>
      <c r="S115" s="9">
        <v>0.0207611203435493</v>
      </c>
      <c r="T115" s="9">
        <v>0.0116623986637965</v>
      </c>
      <c r="U115" s="9">
        <v>0.0166254363076672</v>
      </c>
      <c r="V115" s="9">
        <v>0.0171297111973969</v>
      </c>
      <c r="W115" s="9">
        <v>0.0283022604718972</v>
      </c>
      <c r="X115" s="9">
        <v>0.0104211563923878</v>
      </c>
      <c r="Y115" s="33">
        <v>0.00994275012884998</v>
      </c>
      <c r="Z115" s="9">
        <v>0.0610842066763816</v>
      </c>
      <c r="AA115" s="9">
        <v>0.206327764665989</v>
      </c>
      <c r="AB115" s="9">
        <v>0.0181088774500216</v>
      </c>
      <c r="AC115" s="33">
        <v>0.0272976143037401</v>
      </c>
      <c r="AD115" s="9">
        <v>0.327814983019763</v>
      </c>
      <c r="AE115" s="9">
        <v>0.0498308212391608</v>
      </c>
      <c r="AF115" s="9">
        <v>0.0561973415396641</v>
      </c>
      <c r="AG115" s="33">
        <v>0.040301396402138</v>
      </c>
      <c r="AH115" s="9">
        <v>0.205959234504638</v>
      </c>
      <c r="AI115" s="9">
        <v>0.00942336868569347</v>
      </c>
      <c r="AJ115" s="9">
        <v>0.019108939714909</v>
      </c>
      <c r="AK115" s="9">
        <v>0.052962560567231</v>
      </c>
      <c r="AL115" s="9">
        <v>0.00959399787892867</v>
      </c>
      <c r="AM115" s="9">
        <v>0.00767315632848484</v>
      </c>
      <c r="AN115" s="9">
        <v>0.00526221055145582</v>
      </c>
      <c r="AO115" s="9">
        <v>0.00569801786485453</v>
      </c>
      <c r="AP115" s="9">
        <v>0.0137637858344249</v>
      </c>
      <c r="AQ115" s="9">
        <v>0.0405669832056445</v>
      </c>
      <c r="AR115" s="9">
        <v>0.00710880899361582</v>
      </c>
      <c r="AS115" s="33">
        <v>0.00574454065541934</v>
      </c>
      <c r="AT115" s="23">
        <v>0.0138579443152067</v>
      </c>
    </row>
    <row r="116">
      <c r="A116" s="4">
        <v>116</v>
      </c>
      <c r="B116" s="42" t="s">
        <v>887</v>
      </c>
      <c r="C116" s="4" t="s">
        <v>867</v>
      </c>
      <c r="D116" s="114" t="s">
        <v>798</v>
      </c>
      <c r="E116" s="42" t="s">
        <v>812</v>
      </c>
      <c r="F116" s="114" t="s">
        <v>811</v>
      </c>
      <c r="G116" s="114" t="s">
        <v>56</v>
      </c>
      <c r="H116" s="73">
        <v>0.0187816770562311</v>
      </c>
      <c r="I116" s="73">
        <v>0.0172251760656205</v>
      </c>
      <c r="J116" s="73">
        <v>0.108297318119542</v>
      </c>
      <c r="K116" s="73">
        <v>0.00588311969771644</v>
      </c>
      <c r="L116" s="73">
        <v>0.00207219710927358</v>
      </c>
      <c r="M116" s="73">
        <v>0.014885767912705</v>
      </c>
      <c r="N116" s="73">
        <v>0.0159330095526107</v>
      </c>
      <c r="O116" s="73">
        <v>0.0153247733550606</v>
      </c>
      <c r="P116" s="73">
        <v>0.0173618424103965</v>
      </c>
      <c r="Q116" s="73">
        <v>0.00359682942323813</v>
      </c>
      <c r="R116" s="73">
        <v>0.0218227869117705</v>
      </c>
      <c r="S116" s="73">
        <v>0.0106277317067019</v>
      </c>
      <c r="T116" s="73">
        <v>0.0230710777602985</v>
      </c>
      <c r="U116" s="73">
        <v>0.00576078473485825</v>
      </c>
      <c r="V116" s="73">
        <v>0.0019273374571604</v>
      </c>
      <c r="W116" s="73">
        <v>0.00200441765085507</v>
      </c>
      <c r="X116" s="73">
        <v>0.00742139716738316</v>
      </c>
      <c r="Y116" s="73">
        <v>0.00272353315633841</v>
      </c>
      <c r="Z116" s="73">
        <v>0.016477271132199</v>
      </c>
      <c r="AA116" s="73">
        <v>0.0336406081307645</v>
      </c>
      <c r="AB116" s="73">
        <v>0.0117384037104892</v>
      </c>
      <c r="AC116" s="73">
        <v>0.00298223816660557</v>
      </c>
      <c r="AD116" s="73">
        <v>0.0465089634281227</v>
      </c>
      <c r="AE116" s="73">
        <v>0.0201343853557894</v>
      </c>
      <c r="AF116" s="73">
        <v>0.0135132110451441</v>
      </c>
      <c r="AG116" s="73">
        <v>0.0433529797792528</v>
      </c>
      <c r="AH116" s="73">
        <v>0.0291488122426441</v>
      </c>
      <c r="AI116" s="73">
        <v>0.00692975017562009</v>
      </c>
      <c r="AJ116" s="73">
        <v>0.00534674561511942</v>
      </c>
      <c r="AK116" s="73">
        <v>0.0243950335641627</v>
      </c>
      <c r="AL116" s="33">
        <v>0.00444163809838089</v>
      </c>
      <c r="AM116" s="73">
        <v>0.0081139209625231</v>
      </c>
      <c r="AN116" s="73">
        <v>0.00965040220215028</v>
      </c>
      <c r="AO116" s="33">
        <v>0.0107371046511815</v>
      </c>
      <c r="AP116" s="73">
        <v>0.01004386175641</v>
      </c>
      <c r="AQ116" s="73">
        <v>0.00687896875422502</v>
      </c>
      <c r="AR116" s="73">
        <v>0.00777344000636227</v>
      </c>
      <c r="AS116" s="73">
        <v>0.00693406132139612</v>
      </c>
      <c r="AT116" s="88">
        <v>0.00666440577954575</v>
      </c>
    </row>
    <row r="117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0.00222751519413478</v>
      </c>
      <c r="I117" s="9">
        <v>0.0153344045304832</v>
      </c>
      <c r="J117" s="9">
        <v>0.0349801216726505</v>
      </c>
      <c r="K117" s="9">
        <v>0.00729231201220905</v>
      </c>
      <c r="L117" s="9">
        <v>0.00707852096057716</v>
      </c>
      <c r="M117" s="9">
        <v>0.00964443231452711</v>
      </c>
      <c r="N117" s="9">
        <v>0.00351370806442767</v>
      </c>
      <c r="O117" s="9">
        <v>0.0144125542619257</v>
      </c>
      <c r="P117" s="9">
        <v>0.00608237439543392</v>
      </c>
      <c r="Q117" s="9">
        <v>0.00367681722524213</v>
      </c>
      <c r="R117" s="9">
        <v>0.00492151522824489</v>
      </c>
      <c r="S117" s="9">
        <v>0.0112273172126361</v>
      </c>
      <c r="T117" s="9">
        <v>0.00518755697194995</v>
      </c>
      <c r="U117" s="9">
        <v>0.00948002795416965</v>
      </c>
      <c r="V117" s="9">
        <v>0.0265088318443461</v>
      </c>
      <c r="W117" s="9">
        <v>0.00754086390826009</v>
      </c>
      <c r="X117" s="9">
        <v>0.00859098970179674</v>
      </c>
      <c r="Y117" s="9">
        <v>0.00718719408418925</v>
      </c>
      <c r="Z117" s="9">
        <v>0.00818970297126093</v>
      </c>
      <c r="AA117" s="9">
        <v>0.0322574857751244</v>
      </c>
      <c r="AB117" s="9">
        <v>0.00993594136234724</v>
      </c>
      <c r="AC117" s="9">
        <v>0.0284234644705032</v>
      </c>
      <c r="AD117" s="9">
        <v>0.0344409272717357</v>
      </c>
      <c r="AE117" s="9">
        <v>0.0133455778253588</v>
      </c>
      <c r="AF117" s="9">
        <v>0.0169847424605566</v>
      </c>
      <c r="AG117" s="9">
        <v>0.0480771511219793</v>
      </c>
      <c r="AH117" s="9">
        <v>0.00507223974644788</v>
      </c>
      <c r="AI117" s="9">
        <v>0.0148746415262206</v>
      </c>
      <c r="AJ117" s="9">
        <v>0.00913018320448364</v>
      </c>
      <c r="AK117" s="9">
        <v>0.00649424566271013</v>
      </c>
      <c r="AL117" s="33">
        <v>0.00909888389283065</v>
      </c>
      <c r="AM117" s="9">
        <v>0.00775944285196364</v>
      </c>
      <c r="AN117" s="9">
        <v>0.00357724874034136</v>
      </c>
      <c r="AO117" s="9">
        <v>0.00582587391221636</v>
      </c>
      <c r="AP117" s="9">
        <v>0.0140418824598955</v>
      </c>
      <c r="AQ117" s="9">
        <v>0.0110587267982584</v>
      </c>
      <c r="AR117" s="9">
        <v>0.00651375208338006</v>
      </c>
      <c r="AS117" s="9">
        <v>0.00947298256319765</v>
      </c>
      <c r="AT117" s="23">
        <v>0.0100250626126663</v>
      </c>
    </row>
    <row r="118">
      <c r="A118" s="4">
        <v>118</v>
      </c>
      <c r="B118" s="114" t="s">
        <v>678</v>
      </c>
      <c r="C118" s="4" t="s">
        <v>867</v>
      </c>
      <c r="D118" s="114" t="s">
        <v>874</v>
      </c>
      <c r="E118" s="114" t="s">
        <v>568</v>
      </c>
      <c r="F118" s="114" t="s">
        <v>449</v>
      </c>
      <c r="G118" s="114" t="s">
        <v>56</v>
      </c>
      <c r="H118" s="73">
        <v>0.0118822481174758</v>
      </c>
      <c r="I118" s="73">
        <v>0.00658446596369661</v>
      </c>
      <c r="J118" s="73">
        <v>0.0604230058586341</v>
      </c>
      <c r="K118" s="73">
        <v>0.00953587412390035</v>
      </c>
      <c r="L118" s="73">
        <v>0.0273126813802739</v>
      </c>
      <c r="M118" s="73">
        <v>0.0102274039085638</v>
      </c>
      <c r="N118" s="73">
        <v>0.0141260623138835</v>
      </c>
      <c r="O118" s="73">
        <v>0.0119024649024237</v>
      </c>
      <c r="P118" s="73">
        <v>0.00927103501176398</v>
      </c>
      <c r="Q118" s="73">
        <v>0.00391422750130101</v>
      </c>
      <c r="R118" s="73">
        <v>0.0143276706683103</v>
      </c>
      <c r="S118" s="73">
        <v>0.00424384015249806</v>
      </c>
      <c r="T118" s="73">
        <v>0.00418425470024886</v>
      </c>
      <c r="U118" s="73">
        <v>0.0170081910920153</v>
      </c>
      <c r="V118" s="73">
        <v>0.0188855915852908</v>
      </c>
      <c r="W118" s="73">
        <v>0.019901585803414</v>
      </c>
      <c r="X118" s="73">
        <v>0.0083971217870462</v>
      </c>
      <c r="Y118" s="73">
        <v>0.00418256188614336</v>
      </c>
      <c r="Z118" s="73">
        <v>0.0200389488280475</v>
      </c>
      <c r="AA118" s="73">
        <v>0.0337175473053672</v>
      </c>
      <c r="AB118" s="73">
        <v>0.00756414711650195</v>
      </c>
      <c r="AC118" s="73">
        <v>0.0115163799716404</v>
      </c>
      <c r="AD118" s="73">
        <v>0.0276694289078344</v>
      </c>
      <c r="AE118" s="73">
        <v>0.00898697144179831</v>
      </c>
      <c r="AF118" s="73">
        <v>0.0236748130373637</v>
      </c>
      <c r="AG118" s="73">
        <v>0.0278176084264768</v>
      </c>
      <c r="AH118" s="73">
        <v>0.0417433093406323</v>
      </c>
      <c r="AI118" s="73">
        <v>0.00675816112060784</v>
      </c>
      <c r="AJ118" s="73">
        <v>0.00722215820181224</v>
      </c>
      <c r="AK118" s="73">
        <v>0.0117555457564118</v>
      </c>
      <c r="AL118" s="73">
        <v>0.00371281525514441</v>
      </c>
      <c r="AM118" s="73">
        <v>0.0069551435373078</v>
      </c>
      <c r="AN118" s="73">
        <v>0.00888015990594259</v>
      </c>
      <c r="AO118" s="73">
        <v>0.00215298138454924</v>
      </c>
      <c r="AP118" s="73">
        <v>0.00287509592749511</v>
      </c>
      <c r="AQ118" s="73">
        <v>0.00356625618147668</v>
      </c>
      <c r="AR118" s="73">
        <v>0.0026284738070673</v>
      </c>
      <c r="AS118" s="73">
        <v>0.00440463949463676</v>
      </c>
      <c r="AT118" s="88">
        <v>0.00366501526162931</v>
      </c>
    </row>
    <row r="119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0.123717951941732</v>
      </c>
      <c r="I119" s="19"/>
      <c r="J119" s="9">
        <v>0.282254142136732</v>
      </c>
      <c r="K119" s="9">
        <v>0.016802538460511</v>
      </c>
      <c r="L119" s="9">
        <v>0.0472746210906742</v>
      </c>
      <c r="M119" s="9">
        <v>0.359516445526513</v>
      </c>
      <c r="N119" s="9">
        <v>0.567727240834051</v>
      </c>
      <c r="O119" s="9">
        <v>0.500000058333341</v>
      </c>
      <c r="P119" s="9">
        <v>0.0844904520708733</v>
      </c>
      <c r="Q119" s="9">
        <v>0.115033012131216</v>
      </c>
      <c r="R119" s="9">
        <v>0.014905805457364</v>
      </c>
      <c r="S119" s="9">
        <v>0.123767956247299</v>
      </c>
      <c r="T119" s="9">
        <v>0.0171895571176116</v>
      </c>
      <c r="U119" s="9">
        <v>0.216506385045866</v>
      </c>
      <c r="V119" s="9">
        <v>0.270633162462433</v>
      </c>
      <c r="W119" s="9">
        <v>0.0914726377653138</v>
      </c>
      <c r="X119" s="9">
        <v>0.0555848484858631</v>
      </c>
      <c r="Y119" s="9">
        <v>0.0184052712528226</v>
      </c>
      <c r="Z119" s="9">
        <v>0.0528991639471463</v>
      </c>
      <c r="AA119" s="9">
        <v>1.73205080756888</v>
      </c>
      <c r="AB119" s="9">
        <v>0.416597951787563</v>
      </c>
      <c r="AC119" s="9">
        <v>0.00935559879701804</v>
      </c>
      <c r="AD119" s="9">
        <v>1.73205080756888</v>
      </c>
      <c r="AE119" s="9">
        <v>0.916515155488444</v>
      </c>
      <c r="AF119" s="9">
        <v>1.73205080756888</v>
      </c>
      <c r="AG119" s="9">
        <v>0.59852909142972</v>
      </c>
      <c r="AH119" s="19"/>
      <c r="AI119" s="9">
        <v>0.100188379709246</v>
      </c>
      <c r="AJ119" s="9">
        <v>0.176253010181722</v>
      </c>
      <c r="AK119" s="9">
        <v>0.0057407083951625</v>
      </c>
      <c r="AL119" s="9">
        <v>0.00342970258740087</v>
      </c>
      <c r="AM119" s="9">
        <v>0.00740306582758013</v>
      </c>
      <c r="AN119" s="9">
        <v>0.00377404554713912</v>
      </c>
      <c r="AO119" s="9">
        <v>0.00423822849910451</v>
      </c>
      <c r="AP119" s="9">
        <v>0.00328833086529446</v>
      </c>
      <c r="AQ119" s="9">
        <v>1.14564397529294</v>
      </c>
      <c r="AR119" s="9">
        <v>0.83333352129639</v>
      </c>
      <c r="AS119" s="9">
        <v>0.0553849335133047</v>
      </c>
      <c r="AT119" s="23">
        <v>0.0427726106015517</v>
      </c>
    </row>
    <row r="120">
      <c r="A120" s="4">
        <v>120</v>
      </c>
      <c r="B120" s="114" t="s">
        <v>518</v>
      </c>
      <c r="C120" s="4" t="s">
        <v>867</v>
      </c>
      <c r="D120" s="114" t="s">
        <v>698</v>
      </c>
      <c r="E120" s="114" t="s">
        <v>568</v>
      </c>
      <c r="F120" s="114" t="s">
        <v>434</v>
      </c>
      <c r="G120" s="114" t="s">
        <v>56</v>
      </c>
      <c r="H120" s="73">
        <v>0.0274060910733796</v>
      </c>
      <c r="I120" s="73">
        <v>0.0420003169664301</v>
      </c>
      <c r="J120" s="73">
        <v>0.0679739426758714</v>
      </c>
      <c r="K120" s="73">
        <v>0.0152489435378784</v>
      </c>
      <c r="L120" s="73">
        <v>0.0237372931458057</v>
      </c>
      <c r="M120" s="73">
        <v>0.0478844573872818</v>
      </c>
      <c r="N120" s="73">
        <v>0.00293769420835198</v>
      </c>
      <c r="O120" s="73">
        <v>0.0853973696617013</v>
      </c>
      <c r="P120" s="73">
        <v>0.184356196836963</v>
      </c>
      <c r="Q120" s="73">
        <v>0.0144561811782768</v>
      </c>
      <c r="R120" s="73">
        <v>0.00674700030377689</v>
      </c>
      <c r="S120" s="73">
        <v>0.00205861587790862</v>
      </c>
      <c r="T120" s="73">
        <v>0.00542541189714401</v>
      </c>
      <c r="U120" s="73">
        <v>0.225368516994779</v>
      </c>
      <c r="V120" s="73">
        <v>0.151581141154903</v>
      </c>
      <c r="W120" s="73">
        <v>0.0137578443595981</v>
      </c>
      <c r="X120" s="73">
        <v>0.00420196010005608</v>
      </c>
      <c r="Y120" s="73">
        <v>0.023711513308006</v>
      </c>
      <c r="Z120" s="73">
        <v>0.15339923559101</v>
      </c>
      <c r="AA120" s="73">
        <v>0.101366690252687</v>
      </c>
      <c r="AB120" s="73">
        <v>0.0278976873319885</v>
      </c>
      <c r="AC120" s="73">
        <v>0.0643912220014055</v>
      </c>
      <c r="AD120" s="73">
        <v>0.866025403784439</v>
      </c>
      <c r="AE120" s="73">
        <v>0.57735040390472</v>
      </c>
      <c r="AF120" s="73">
        <v>0.367352979119726</v>
      </c>
      <c r="AG120" s="73">
        <v>0.297575001688555</v>
      </c>
      <c r="AH120" s="73">
        <v>0.866025403784439</v>
      </c>
      <c r="AI120" s="73">
        <v>0.0110905160455873</v>
      </c>
      <c r="AJ120" s="73">
        <v>0.013066420503091</v>
      </c>
      <c r="AK120" s="73">
        <v>0.00902036631628435</v>
      </c>
      <c r="AL120" s="73">
        <v>0.00489188560765505</v>
      </c>
      <c r="AM120" s="73">
        <v>0.00545397206040108</v>
      </c>
      <c r="AN120" s="73">
        <v>0.00077752247808358</v>
      </c>
      <c r="AO120" s="73">
        <v>0.0087080889247374</v>
      </c>
      <c r="AP120" s="73">
        <v>0.0132503170607656</v>
      </c>
      <c r="AQ120" s="73">
        <v>0.21534491330535</v>
      </c>
      <c r="AR120" s="73">
        <v>0.198760236652861</v>
      </c>
      <c r="AS120" s="73">
        <v>0.0509820528411468</v>
      </c>
      <c r="AT120" s="88">
        <v>0.0198041612080319</v>
      </c>
    </row>
    <row r="121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0.0263736191105521</v>
      </c>
      <c r="I121" s="9">
        <v>0.00420530578786968</v>
      </c>
      <c r="J121" s="9">
        <v>0.0309872541813607</v>
      </c>
      <c r="K121" s="9">
        <v>0.0230259479802587</v>
      </c>
      <c r="L121" s="9">
        <v>0.0194738568336967</v>
      </c>
      <c r="M121" s="9">
        <v>0.014809502116707</v>
      </c>
      <c r="N121" s="9">
        <v>0.00692498934989934</v>
      </c>
      <c r="O121" s="9">
        <v>0.0440227070688274</v>
      </c>
      <c r="P121" s="9">
        <v>0.227834689900763</v>
      </c>
      <c r="Q121" s="9">
        <v>0.521434029587453</v>
      </c>
      <c r="R121" s="9">
        <v>0.00291630673649988</v>
      </c>
      <c r="S121" s="9">
        <v>0.00532295294330251</v>
      </c>
      <c r="T121" s="9">
        <v>0.0112785161893733</v>
      </c>
      <c r="U121" s="9">
        <v>0.169519888135611</v>
      </c>
      <c r="V121" s="9">
        <v>0.0661439733925205</v>
      </c>
      <c r="W121" s="9">
        <v>0.045681677194103</v>
      </c>
      <c r="X121" s="9">
        <v>0.0188578823750658</v>
      </c>
      <c r="Y121" s="9">
        <v>0.0228606552277562</v>
      </c>
      <c r="Z121" s="9">
        <v>0.794173323242626</v>
      </c>
      <c r="AA121" s="9">
        <v>0.149456581071409</v>
      </c>
      <c r="AB121" s="9">
        <v>0.0067158495219704</v>
      </c>
      <c r="AC121" s="9">
        <v>0.0583439842694889</v>
      </c>
      <c r="AD121" s="9">
        <v>0.346410190612232</v>
      </c>
      <c r="AE121" s="9">
        <v>0.800000160533397</v>
      </c>
      <c r="AF121" s="9">
        <v>0.0787296242467871</v>
      </c>
      <c r="AG121" s="9">
        <v>0.42083254474127</v>
      </c>
      <c r="AH121" s="9">
        <v>1.73205080756888</v>
      </c>
      <c r="AI121" s="9">
        <v>0.0126381709410163</v>
      </c>
      <c r="AJ121" s="9">
        <v>0.0026063631060171</v>
      </c>
      <c r="AK121" s="9">
        <v>0.0105720906399774</v>
      </c>
      <c r="AL121" s="9">
        <v>0.0139136692011974</v>
      </c>
      <c r="AM121" s="9">
        <v>0.0100652569846173</v>
      </c>
      <c r="AN121" s="9">
        <v>0.012226225564427</v>
      </c>
      <c r="AO121" s="9">
        <v>0.00128545603013072</v>
      </c>
      <c r="AP121" s="9">
        <v>0.0133245005424485</v>
      </c>
      <c r="AQ121" s="9">
        <v>0.289655829611241</v>
      </c>
      <c r="AR121" s="9">
        <v>0.343299681275603</v>
      </c>
      <c r="AS121" s="9">
        <v>0.0190115829402905</v>
      </c>
      <c r="AT121" s="23">
        <v>0.00171427329843161</v>
      </c>
    </row>
    <row r="122">
      <c r="A122" s="4">
        <v>122</v>
      </c>
      <c r="B122" s="114" t="s">
        <v>766</v>
      </c>
      <c r="C122" s="4" t="s">
        <v>867</v>
      </c>
      <c r="D122" s="114" t="s">
        <v>845</v>
      </c>
      <c r="E122" s="114" t="s">
        <v>568</v>
      </c>
      <c r="F122" s="114" t="s">
        <v>28</v>
      </c>
      <c r="G122" s="114" t="s">
        <v>56</v>
      </c>
      <c r="H122" s="73">
        <v>0.0183331735728281</v>
      </c>
      <c r="I122" s="73">
        <v>0.0810746313011214</v>
      </c>
      <c r="J122" s="73">
        <v>0.0188744079106457</v>
      </c>
      <c r="K122" s="73">
        <v>0.028122143937731</v>
      </c>
      <c r="L122" s="73">
        <v>0.0068819933364312</v>
      </c>
      <c r="M122" s="73">
        <v>0.0102788306953878</v>
      </c>
      <c r="N122" s="73">
        <v>0.0144934747911701</v>
      </c>
      <c r="O122" s="73">
        <v>0.0775566896669708</v>
      </c>
      <c r="P122" s="73">
        <v>0.0385091449911157</v>
      </c>
      <c r="Q122" s="73">
        <v>0.0300241725820681</v>
      </c>
      <c r="R122" s="73">
        <v>0.0173179936410149</v>
      </c>
      <c r="S122" s="73">
        <v>0.0123931892463107</v>
      </c>
      <c r="T122" s="73">
        <v>0.0123143322765318</v>
      </c>
      <c r="U122" s="73">
        <v>0.0588235992503682</v>
      </c>
      <c r="V122" s="73">
        <v>0.0543044724399487</v>
      </c>
      <c r="W122" s="73">
        <v>0.0550189655454908</v>
      </c>
      <c r="X122" s="73">
        <v>0.00849647209883768</v>
      </c>
      <c r="Y122" s="73">
        <v>0.0150503047023833</v>
      </c>
      <c r="Z122" s="73">
        <v>1.18772972332213</v>
      </c>
      <c r="AA122" s="73">
        <v>0.161073443166864</v>
      </c>
      <c r="AB122" s="73">
        <v>0.0205428670280049</v>
      </c>
      <c r="AC122" s="73">
        <v>0.0605017587902232</v>
      </c>
      <c r="AD122" s="73">
        <v>0.433012747358557</v>
      </c>
      <c r="AE122" s="73">
        <v>1.00000007000003</v>
      </c>
      <c r="AF122" s="73">
        <v>0.507560811574214</v>
      </c>
      <c r="AG122" s="73">
        <v>0.0686057128430406</v>
      </c>
      <c r="AH122" s="73">
        <v>0</v>
      </c>
      <c r="AI122" s="73">
        <v>0.0234576475269816</v>
      </c>
      <c r="AJ122" s="73">
        <v>0.0112229563369214</v>
      </c>
      <c r="AK122" s="73">
        <v>0.00546211470723458</v>
      </c>
      <c r="AL122" s="73">
        <v>0.00563754570099346</v>
      </c>
      <c r="AM122" s="73">
        <v>0.00932090756108428</v>
      </c>
      <c r="AN122" s="73">
        <v>0.00642295388111617</v>
      </c>
      <c r="AO122" s="73">
        <v>0.00190410887462384</v>
      </c>
      <c r="AP122" s="73">
        <v>0.00610664152991202</v>
      </c>
      <c r="AQ122" s="73">
        <v>0.458257783960235</v>
      </c>
      <c r="AR122" s="73">
        <v>0.230065730144181</v>
      </c>
      <c r="AS122" s="73">
        <v>0.033086339806779</v>
      </c>
      <c r="AT122" s="88">
        <v>0.0202710190060064</v>
      </c>
    </row>
    <row r="123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0.00636809729368235</v>
      </c>
      <c r="I123" s="9">
        <v>0.0136249201173604</v>
      </c>
      <c r="J123" s="9">
        <v>0.00465875777955306</v>
      </c>
      <c r="K123" s="9">
        <v>0.0194867195210638</v>
      </c>
      <c r="L123" s="9">
        <v>0.0176152679753644</v>
      </c>
      <c r="M123" s="9">
        <v>0.0291888307538008</v>
      </c>
      <c r="N123" s="9">
        <v>0.0174056471332563</v>
      </c>
      <c r="O123" s="9">
        <v>0.182193971243232</v>
      </c>
      <c r="P123" s="9">
        <v>0.0888219381738311</v>
      </c>
      <c r="Q123" s="9">
        <v>0.0661162608521184</v>
      </c>
      <c r="R123" s="9">
        <v>0.00120729883855377</v>
      </c>
      <c r="S123" s="9">
        <v>0.0262672418790899</v>
      </c>
      <c r="T123" s="9">
        <v>0.00943407976032948</v>
      </c>
      <c r="U123" s="9">
        <v>0.303109206406574</v>
      </c>
      <c r="V123" s="9">
        <v>0.0901390416453625</v>
      </c>
      <c r="W123" s="9">
        <v>0.0489533691092074</v>
      </c>
      <c r="X123" s="9">
        <v>0.0240072645316782</v>
      </c>
      <c r="Y123" s="9">
        <v>0.0292480308021226</v>
      </c>
      <c r="Z123" s="9">
        <v>0.596081863922576</v>
      </c>
      <c r="AA123" s="9">
        <v>0.160833799986303</v>
      </c>
      <c r="AB123" s="9">
        <v>0.0160242110505804</v>
      </c>
      <c r="AC123" s="9">
        <v>0.0528256085453851</v>
      </c>
      <c r="AD123" s="9">
        <v>0.866025403784439</v>
      </c>
      <c r="AE123" s="9">
        <v>0</v>
      </c>
      <c r="AF123" s="9">
        <v>0.44095875272531</v>
      </c>
      <c r="AG123" s="9">
        <v>0.503400934268866</v>
      </c>
      <c r="AH123" s="9">
        <v>0.916515155488444</v>
      </c>
      <c r="AI123" s="9">
        <v>0.0164184699979144</v>
      </c>
      <c r="AJ123" s="9">
        <v>0.0139080040388998</v>
      </c>
      <c r="AK123" s="9">
        <v>0.149964482905197</v>
      </c>
      <c r="AL123" s="33">
        <v>0.00761555482519351</v>
      </c>
      <c r="AM123" s="9">
        <v>0.00540049421095568</v>
      </c>
      <c r="AN123" s="9">
        <v>0.00268976610653809</v>
      </c>
      <c r="AO123" s="9">
        <v>0.00923734656976601</v>
      </c>
      <c r="AP123" s="9">
        <v>0.0105708498482355</v>
      </c>
      <c r="AQ123" s="9">
        <v>0.181818318732887</v>
      </c>
      <c r="AR123" s="9">
        <v>0.304348364090433</v>
      </c>
      <c r="AS123" s="9">
        <v>0.0442208309006144</v>
      </c>
      <c r="AT123" s="23">
        <v>0.014975281299828</v>
      </c>
    </row>
    <row r="124">
      <c r="A124" s="4">
        <v>124</v>
      </c>
      <c r="B124" s="42" t="s">
        <v>31</v>
      </c>
      <c r="C124" s="4" t="s">
        <v>867</v>
      </c>
      <c r="D124" s="114" t="s">
        <v>54</v>
      </c>
      <c r="E124" s="42" t="s">
        <v>812</v>
      </c>
      <c r="F124" s="114" t="s">
        <v>246</v>
      </c>
      <c r="G124" s="114" t="s">
        <v>56</v>
      </c>
      <c r="H124" s="73">
        <v>0.0204835211263922</v>
      </c>
      <c r="I124" s="73">
        <v>0.0278020152417015</v>
      </c>
      <c r="J124" s="73">
        <v>0.054222597135159</v>
      </c>
      <c r="K124" s="73">
        <v>0.0139714057898277</v>
      </c>
      <c r="L124" s="73">
        <v>0.0394034803277944</v>
      </c>
      <c r="M124" s="73">
        <v>0.0660970979623928</v>
      </c>
      <c r="N124" s="73">
        <v>0.0236566574315498</v>
      </c>
      <c r="O124" s="73">
        <v>0.17399155705206</v>
      </c>
      <c r="P124" s="73">
        <v>0.12963014747578</v>
      </c>
      <c r="Q124" s="73">
        <v>0.0580331719679411</v>
      </c>
      <c r="R124" s="73">
        <v>0.00906265745774752</v>
      </c>
      <c r="S124" s="73">
        <v>0.0108135787830564</v>
      </c>
      <c r="T124" s="73">
        <v>0.011887070422258</v>
      </c>
      <c r="U124" s="73">
        <v>0.123718043493115</v>
      </c>
      <c r="V124" s="73">
        <v>0.0805606561175702</v>
      </c>
      <c r="W124" s="73">
        <v>0.0224226709962835</v>
      </c>
      <c r="X124" s="73">
        <v>0.00492509190846889</v>
      </c>
      <c r="Y124" s="73">
        <v>0.0133779279794563</v>
      </c>
      <c r="Z124" s="73">
        <v>0.614864420062473</v>
      </c>
      <c r="AA124" s="73">
        <v>0.270417144544893</v>
      </c>
      <c r="AB124" s="73">
        <v>0.0743626731203889</v>
      </c>
      <c r="AC124" s="73">
        <v>0.0242226048788564</v>
      </c>
      <c r="AD124" s="73">
        <v>1.73205080756888</v>
      </c>
      <c r="AE124" s="73">
        <v>0.500000058333341</v>
      </c>
      <c r="AF124" s="73">
        <v>0.962175533017843</v>
      </c>
      <c r="AG124" s="73">
        <v>0.381908284918864</v>
      </c>
      <c r="AH124" s="73">
        <v>0.692820410322923</v>
      </c>
      <c r="AI124" s="73">
        <v>0.0209666404519606</v>
      </c>
      <c r="AJ124" s="73">
        <v>0.013019891925913</v>
      </c>
      <c r="AK124" s="73">
        <v>0.00276787310341886</v>
      </c>
      <c r="AL124" s="33">
        <v>0.0119187820299746</v>
      </c>
      <c r="AM124" s="73">
        <v>0.0131476970126789</v>
      </c>
      <c r="AN124" s="73">
        <v>0.0134450194127192</v>
      </c>
      <c r="AO124" s="73">
        <v>0.0063383979844807</v>
      </c>
      <c r="AP124" s="73">
        <v>0.0118239497154574</v>
      </c>
      <c r="AQ124" s="73">
        <v>0.419289313565851</v>
      </c>
      <c r="AR124" s="73">
        <v>0.258167682463382</v>
      </c>
      <c r="AS124" s="73">
        <v>0.013766539740043</v>
      </c>
      <c r="AT124" s="88">
        <v>0.023337957534765</v>
      </c>
    </row>
    <row r="1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0.0264417196160814</v>
      </c>
      <c r="I125" s="9">
        <v>0.0236503379612601</v>
      </c>
      <c r="J125" s="9">
        <v>0.0130975838476036</v>
      </c>
      <c r="K125" s="9">
        <v>0.0288468787826777</v>
      </c>
      <c r="L125" s="9">
        <v>0.0131608049836079</v>
      </c>
      <c r="M125" s="9">
        <v>0.0344730576146622</v>
      </c>
      <c r="N125" s="9">
        <v>0.0339721676618694</v>
      </c>
      <c r="O125" s="9">
        <v>0.0389745419112307</v>
      </c>
      <c r="P125" s="9">
        <v>0.0721967900028015</v>
      </c>
      <c r="Q125" s="9">
        <v>0.200544445875146</v>
      </c>
      <c r="R125" s="9">
        <v>0.0113125607379896</v>
      </c>
      <c r="S125" s="9">
        <v>0.0150234434809342</v>
      </c>
      <c r="T125" s="9">
        <v>0.0116508329263841</v>
      </c>
      <c r="U125" s="9">
        <v>0.115776662517853</v>
      </c>
      <c r="V125" s="9">
        <v>0.116580604114624</v>
      </c>
      <c r="W125" s="9">
        <v>0.037960043701797</v>
      </c>
      <c r="X125" s="9">
        <v>0.0205934738186688</v>
      </c>
      <c r="Y125" s="9">
        <v>0.0092111729867322</v>
      </c>
      <c r="Z125" s="9">
        <v>0.363587973272215</v>
      </c>
      <c r="AA125" s="9">
        <v>0.158101828033307</v>
      </c>
      <c r="AB125" s="9">
        <v>0.0462204976784483</v>
      </c>
      <c r="AC125" s="9">
        <v>0.0312483667411574</v>
      </c>
      <c r="AD125" s="9">
        <v>0.433012747358558</v>
      </c>
      <c r="AE125" s="9">
        <v>0.416597871119029</v>
      </c>
      <c r="AF125" s="9">
        <v>0.377491868210519</v>
      </c>
      <c r="AG125" s="9">
        <v>0.178251132976084</v>
      </c>
      <c r="AH125" s="9">
        <v>1.73205080756888</v>
      </c>
      <c r="AI125" s="9">
        <v>0.0262709986252747</v>
      </c>
      <c r="AJ125" s="9">
        <v>0.00476195252262515</v>
      </c>
      <c r="AK125" s="9">
        <v>0.0114793522903252</v>
      </c>
      <c r="AL125" s="33">
        <v>0.00291390683454371</v>
      </c>
      <c r="AM125" s="9">
        <v>0.00423545720814497</v>
      </c>
      <c r="AN125" s="9">
        <v>0.00570753224334565</v>
      </c>
      <c r="AO125" s="33">
        <v>0.00653688541752541</v>
      </c>
      <c r="AP125" s="9">
        <v>0.00529230443806969</v>
      </c>
      <c r="AQ125" s="9">
        <v>0.466897638987891</v>
      </c>
      <c r="AR125" s="9">
        <v>0.110556818510674</v>
      </c>
      <c r="AS125" s="9">
        <v>0.0313688901824646</v>
      </c>
      <c r="AT125" s="23">
        <v>0.0272646177219689</v>
      </c>
    </row>
    <row r="126">
      <c r="A126" s="4">
        <v>126</v>
      </c>
      <c r="B126" s="42" t="s">
        <v>436</v>
      </c>
      <c r="C126" s="4" t="s">
        <v>867</v>
      </c>
      <c r="D126" s="114" t="s">
        <v>817</v>
      </c>
      <c r="E126" s="42" t="s">
        <v>812</v>
      </c>
      <c r="F126" s="114" t="s">
        <v>533</v>
      </c>
      <c r="G126" s="114" t="s">
        <v>56</v>
      </c>
      <c r="H126" s="73">
        <v>0.0162042838951674</v>
      </c>
      <c r="I126" s="73">
        <v>0.0277462447805013</v>
      </c>
      <c r="J126" s="73">
        <v>0.0171197183775888</v>
      </c>
      <c r="K126" s="73">
        <v>0.0212179542449673</v>
      </c>
      <c r="L126" s="73">
        <v>0.0327483044428666</v>
      </c>
      <c r="M126" s="73">
        <v>0.0704215408231274</v>
      </c>
      <c r="N126" s="73">
        <v>0.018865734396416</v>
      </c>
      <c r="O126" s="73">
        <v>0.165141335924921</v>
      </c>
      <c r="P126" s="73">
        <v>0.134966548794875</v>
      </c>
      <c r="Q126" s="73">
        <v>0.120506271061132</v>
      </c>
      <c r="R126" s="73">
        <v>0.0022532510117776</v>
      </c>
      <c r="S126" s="73">
        <v>0.00360978957551549</v>
      </c>
      <c r="T126" s="73">
        <v>0.00664820738477855</v>
      </c>
      <c r="U126" s="73">
        <v>0.0761342695712068</v>
      </c>
      <c r="V126" s="73">
        <v>0.0820635903251187</v>
      </c>
      <c r="W126" s="73">
        <v>0.0245237781150201</v>
      </c>
      <c r="X126" s="73">
        <v>0.0102789178432819</v>
      </c>
      <c r="Y126" s="73">
        <v>0.0207299833998889</v>
      </c>
      <c r="Z126" s="73">
        <v>0.649431509718473</v>
      </c>
      <c r="AA126" s="73">
        <v>0.0286290184171528</v>
      </c>
      <c r="AB126" s="73">
        <v>0.0337613032256222</v>
      </c>
      <c r="AC126" s="73">
        <v>0.0253409224121726</v>
      </c>
      <c r="AD126" s="73">
        <v>0.866025403784439</v>
      </c>
      <c r="AE126" s="73">
        <v>0.57282202631196</v>
      </c>
      <c r="AF126" s="73">
        <v>0.247435963268116</v>
      </c>
      <c r="AG126" s="73">
        <v>0.132496419426957</v>
      </c>
      <c r="AH126" s="73">
        <v>1.00000002333334</v>
      </c>
      <c r="AI126" s="73">
        <v>0.0105623912021976</v>
      </c>
      <c r="AJ126" s="73">
        <v>0.0222711883310172</v>
      </c>
      <c r="AK126" s="73">
        <v>0.00771127804579043</v>
      </c>
      <c r="AL126" s="33">
        <v>0.00514782957709755</v>
      </c>
      <c r="AM126" s="73">
        <v>0.00320403468948925</v>
      </c>
      <c r="AN126" s="73">
        <v>0.00528600964805062</v>
      </c>
      <c r="AO126" s="73">
        <v>0.00286668417868017</v>
      </c>
      <c r="AP126" s="73">
        <v>0.0100967409145528</v>
      </c>
      <c r="AQ126" s="73">
        <v>0.247436084158391</v>
      </c>
      <c r="AR126" s="73">
        <v>0.0709858985108426</v>
      </c>
      <c r="AS126" s="73">
        <v>0.016740822806589</v>
      </c>
      <c r="AT126" s="88">
        <v>0.0173892458925775</v>
      </c>
    </row>
    <row r="127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0.0222017267637584</v>
      </c>
      <c r="I127" s="9">
        <v>0.0255640074671949</v>
      </c>
      <c r="J127" s="9">
        <v>0.0194183388758059</v>
      </c>
      <c r="K127" s="9">
        <v>0.0169951799175782</v>
      </c>
      <c r="L127" s="9">
        <v>0.0421209220788124</v>
      </c>
      <c r="M127" s="9">
        <v>0.0963022859095726</v>
      </c>
      <c r="N127" s="9">
        <v>0.0220005705974551</v>
      </c>
      <c r="O127" s="9">
        <v>0.059411255894735</v>
      </c>
      <c r="P127" s="9">
        <v>0</v>
      </c>
      <c r="Q127" s="9">
        <v>0.0578525968877179</v>
      </c>
      <c r="R127" s="9">
        <v>0.0231011977288382</v>
      </c>
      <c r="S127" s="9">
        <v>0.00701023338772916</v>
      </c>
      <c r="T127" s="9">
        <v>0.014247913238562</v>
      </c>
      <c r="U127" s="9">
        <v>0.0944913108570965</v>
      </c>
      <c r="V127" s="9">
        <v>0.194414349414216</v>
      </c>
      <c r="W127" s="9">
        <v>0.0076427681562374</v>
      </c>
      <c r="X127" s="9">
        <v>0.0133085744667202</v>
      </c>
      <c r="Y127" s="9">
        <v>0.00473312367541026</v>
      </c>
      <c r="Z127" s="9">
        <v>0.738782160659526</v>
      </c>
      <c r="AA127" s="9">
        <v>0.183676935321547</v>
      </c>
      <c r="AB127" s="9">
        <v>0.0169896292936471</v>
      </c>
      <c r="AC127" s="9">
        <v>0.0235140642788472</v>
      </c>
      <c r="AD127" s="19"/>
      <c r="AE127" s="9">
        <v>0.692820410322922</v>
      </c>
      <c r="AF127" s="9">
        <v>0.56772724083405</v>
      </c>
      <c r="AG127" s="9">
        <v>0.0733054699016438</v>
      </c>
      <c r="AH127" s="9">
        <v>1.73205080756888</v>
      </c>
      <c r="AI127" s="9">
        <v>0.0176366069684543</v>
      </c>
      <c r="AJ127" s="9">
        <v>0.016723331212005</v>
      </c>
      <c r="AK127" s="9">
        <v>0.0058887316362146</v>
      </c>
      <c r="AL127" s="33">
        <v>0.00942777658249657</v>
      </c>
      <c r="AM127" s="9">
        <v>0.0155994346476425</v>
      </c>
      <c r="AN127" s="9">
        <v>0.00801178570620796</v>
      </c>
      <c r="AO127" s="33">
        <v>0.00546792312167731</v>
      </c>
      <c r="AP127" s="9">
        <v>0.0144146543046311</v>
      </c>
      <c r="AQ127" s="9">
        <v>0.0618590409228825</v>
      </c>
      <c r="AR127" s="9">
        <v>0.152499006597994</v>
      </c>
      <c r="AS127" s="9">
        <v>0.00143282363643848</v>
      </c>
      <c r="AT127" s="23">
        <v>0.00612961967106607</v>
      </c>
    </row>
    <row r="128">
      <c r="A128" s="4">
        <v>128</v>
      </c>
      <c r="B128" s="42" t="s">
        <v>1027</v>
      </c>
      <c r="C128" s="4" t="s">
        <v>867</v>
      </c>
      <c r="D128" s="114" t="s">
        <v>497</v>
      </c>
      <c r="E128" s="42" t="s">
        <v>812</v>
      </c>
      <c r="F128" s="114" t="s">
        <v>989</v>
      </c>
      <c r="G128" s="114" t="s">
        <v>56</v>
      </c>
      <c r="H128" s="73">
        <v>0.0388295308592956</v>
      </c>
      <c r="I128" s="73">
        <v>0.0317665947233849</v>
      </c>
      <c r="J128" s="73">
        <v>0.0316522058219697</v>
      </c>
      <c r="K128" s="73">
        <v>0.0142308293212006</v>
      </c>
      <c r="L128" s="73">
        <v>0.0127324041036765</v>
      </c>
      <c r="M128" s="73">
        <v>0.0449243220230656</v>
      </c>
      <c r="N128" s="73">
        <v>0.00820655397659057</v>
      </c>
      <c r="O128" s="73">
        <v>0.0781175974807032</v>
      </c>
      <c r="P128" s="73">
        <v>0.0958703317526796</v>
      </c>
      <c r="Q128" s="73">
        <v>0.052406454352852</v>
      </c>
      <c r="R128" s="73">
        <v>0.0295409129198658</v>
      </c>
      <c r="S128" s="73">
        <v>0.0110592907432207</v>
      </c>
      <c r="T128" s="73">
        <v>0.00371595382087129</v>
      </c>
      <c r="U128" s="73">
        <v>0.249031947901115</v>
      </c>
      <c r="V128" s="73">
        <v>0.222054488002435</v>
      </c>
      <c r="W128" s="73">
        <v>0.0236611479399262</v>
      </c>
      <c r="X128" s="73">
        <v>0.0154983461378665</v>
      </c>
      <c r="Y128" s="73">
        <v>0.0085033111318384</v>
      </c>
      <c r="Z128" s="73">
        <v>0.524800557968344</v>
      </c>
      <c r="AA128" s="73">
        <v>0.167048545083883</v>
      </c>
      <c r="AB128" s="73">
        <v>0.0397390369237456</v>
      </c>
      <c r="AC128" s="73">
        <v>0.0365278892794628</v>
      </c>
      <c r="AD128" s="19"/>
      <c r="AE128" s="73">
        <v>0.333333398148162</v>
      </c>
      <c r="AF128" s="73">
        <v>0.138564137933654</v>
      </c>
      <c r="AG128" s="73">
        <v>0.0942684374238903</v>
      </c>
      <c r="AH128" s="73">
        <v>1.73205080756888</v>
      </c>
      <c r="AI128" s="73">
        <v>0.0177171895552178</v>
      </c>
      <c r="AJ128" s="73">
        <v>0.00883078445026042</v>
      </c>
      <c r="AK128" s="73">
        <v>0.00521943970931607</v>
      </c>
      <c r="AL128" s="33">
        <v>0.003853955338219</v>
      </c>
      <c r="AM128" s="73">
        <v>0.00524061002476396</v>
      </c>
      <c r="AN128" s="73">
        <v>0.013822180650951</v>
      </c>
      <c r="AO128" s="33">
        <v>0.00493451417510459</v>
      </c>
      <c r="AP128" s="73">
        <v>0.0104549630141727</v>
      </c>
      <c r="AQ128" s="73">
        <v>0.0911606957726797</v>
      </c>
      <c r="AR128" s="73">
        <v>0.230689649993189</v>
      </c>
      <c r="AS128" s="73">
        <v>0.020638046887164</v>
      </c>
      <c r="AT128" s="88">
        <v>0.0508074046099363</v>
      </c>
    </row>
    <row r="129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1.00000002333334</v>
      </c>
      <c r="I129" s="9">
        <v>1.73205080756888</v>
      </c>
      <c r="J129" s="9">
        <v>0.346410219710692</v>
      </c>
      <c r="K129" s="9">
        <v>0.0219987466649356</v>
      </c>
      <c r="L129" s="9">
        <v>0.039642884352836</v>
      </c>
      <c r="M129" s="9">
        <v>0.235660552861284</v>
      </c>
      <c r="N129" s="9">
        <v>1.73205080756888</v>
      </c>
      <c r="O129" s="9">
        <v>1.14564397529294</v>
      </c>
      <c r="P129" s="9">
        <v>0.574095119415113</v>
      </c>
      <c r="Q129" s="9">
        <v>0.300462814365591</v>
      </c>
      <c r="R129" s="9">
        <v>0.0152003378104595</v>
      </c>
      <c r="S129" s="9">
        <v>0.618589796824069</v>
      </c>
      <c r="T129" s="9">
        <v>0.0075508389025538</v>
      </c>
      <c r="U129" s="9">
        <v>1.73205080756888</v>
      </c>
      <c r="V129" s="9">
        <v>0.293972515971112</v>
      </c>
      <c r="W129" s="9">
        <v>0.150613200336974</v>
      </c>
      <c r="X129" s="9">
        <v>0.100716155033069</v>
      </c>
      <c r="Y129" s="9">
        <v>0.0626070278174162</v>
      </c>
      <c r="Z129" s="9">
        <v>0.0709756869941357</v>
      </c>
      <c r="AA129" s="19"/>
      <c r="AB129" s="9">
        <v>0.133234720550361</v>
      </c>
      <c r="AC129" s="9">
        <v>0.0389115529124235</v>
      </c>
      <c r="AD129" s="19"/>
      <c r="AE129" s="9">
        <v>1.73205080756888</v>
      </c>
      <c r="AF129" s="9">
        <v>1.73205080756888</v>
      </c>
      <c r="AG129" s="9">
        <v>0.350240791167916</v>
      </c>
      <c r="AH129" s="9">
        <v>1.73205080756888</v>
      </c>
      <c r="AI129" s="9">
        <v>0.207846890717109</v>
      </c>
      <c r="AJ129" s="9">
        <v>0.0911606111371295</v>
      </c>
      <c r="AK129" s="9">
        <v>0.00360458635396368</v>
      </c>
      <c r="AL129" s="9">
        <v>0.00911472955316534</v>
      </c>
      <c r="AM129" s="9">
        <v>0.00561057049587574</v>
      </c>
      <c r="AN129" s="9">
        <v>0.00553144236715434</v>
      </c>
      <c r="AO129" s="33">
        <v>0.00133035875134166</v>
      </c>
      <c r="AP129" s="9">
        <v>0.0139477121802284</v>
      </c>
      <c r="AQ129" s="19"/>
      <c r="AR129" s="9">
        <v>0.367352979119726</v>
      </c>
      <c r="AS129" s="9">
        <v>0.270633033167408</v>
      </c>
      <c r="AT129" s="23">
        <v>0.30789616673941</v>
      </c>
    </row>
    <row r="130">
      <c r="A130" s="4">
        <v>130</v>
      </c>
      <c r="B130" s="42" t="s">
        <v>756</v>
      </c>
      <c r="C130" s="4" t="s">
        <v>867</v>
      </c>
      <c r="D130" s="114" t="s">
        <v>147</v>
      </c>
      <c r="E130" s="42" t="s">
        <v>812</v>
      </c>
      <c r="F130" s="114" t="s">
        <v>675</v>
      </c>
      <c r="G130" s="114" t="s">
        <v>56</v>
      </c>
      <c r="H130" s="73">
        <v>0.346410190612232</v>
      </c>
      <c r="I130" s="19"/>
      <c r="J130" s="73">
        <v>0.269563368935386</v>
      </c>
      <c r="K130" s="73">
        <v>0.0451720955947346</v>
      </c>
      <c r="L130" s="73">
        <v>0.035616533515823</v>
      </c>
      <c r="M130" s="73">
        <v>0.0818318125603205</v>
      </c>
      <c r="N130" s="73">
        <v>1.73205080756888</v>
      </c>
      <c r="O130" s="73">
        <v>1.73205080756888</v>
      </c>
      <c r="P130" s="73">
        <v>0.354436420759515</v>
      </c>
      <c r="Q130" s="73">
        <v>0.182321278697924</v>
      </c>
      <c r="R130" s="73">
        <v>0.0489850665438721</v>
      </c>
      <c r="S130" s="73">
        <v>0.692820584913732</v>
      </c>
      <c r="T130" s="73">
        <v>0.0223816066953507</v>
      </c>
      <c r="U130" s="73">
        <v>1.00000002333334</v>
      </c>
      <c r="V130" s="73">
        <v>0.360555393007625</v>
      </c>
      <c r="W130" s="73">
        <v>0.494871792920777</v>
      </c>
      <c r="X130" s="73">
        <v>0.0979124899953371</v>
      </c>
      <c r="Y130" s="73">
        <v>0.0386225957630088</v>
      </c>
      <c r="Z130" s="73">
        <v>0.055535633643458</v>
      </c>
      <c r="AA130" s="19"/>
      <c r="AB130" s="73">
        <v>0.346410219710692</v>
      </c>
      <c r="AC130" s="73">
        <v>0.0607173974516985</v>
      </c>
      <c r="AD130" s="19"/>
      <c r="AE130" s="73">
        <v>1.73205080756888</v>
      </c>
      <c r="AF130" s="73">
        <v>0.500000058333341</v>
      </c>
      <c r="AG130" s="73">
        <v>0.728115378448222</v>
      </c>
      <c r="AH130" s="19"/>
      <c r="AI130" s="73">
        <v>0.0792156893026209</v>
      </c>
      <c r="AJ130" s="73">
        <v>0.0911606111371295</v>
      </c>
      <c r="AK130" s="73">
        <v>0.0296516179009033</v>
      </c>
      <c r="AL130" s="73">
        <v>0.00599860630565098</v>
      </c>
      <c r="AM130" s="73">
        <v>0.00354090972601627</v>
      </c>
      <c r="AN130" s="73">
        <v>0.00798107538769991</v>
      </c>
      <c r="AO130" s="33">
        <v>0.00952460960056688</v>
      </c>
      <c r="AP130" s="73">
        <v>0.0118633590057415</v>
      </c>
      <c r="AQ130" s="73">
        <v>1.73205080756888</v>
      </c>
      <c r="AR130" s="73">
        <v>0.123717951941732</v>
      </c>
      <c r="AS130" s="73">
        <v>0.0666173656558122</v>
      </c>
      <c r="AT130" s="88">
        <v>0.101885376023008</v>
      </c>
    </row>
    <row r="131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0.0229269306542063</v>
      </c>
      <c r="I131" s="9">
        <v>0.101542478642635</v>
      </c>
      <c r="J131" s="33">
        <v>0.0700925991824759</v>
      </c>
      <c r="K131" s="33">
        <v>0.0299485795177009</v>
      </c>
      <c r="L131" s="33">
        <v>0.0452474290002977</v>
      </c>
      <c r="M131" s="9">
        <v>0.0589261651393545</v>
      </c>
      <c r="N131" s="9">
        <v>0.062277787417981</v>
      </c>
      <c r="O131" s="9">
        <v>0.0188469544935253</v>
      </c>
      <c r="P131" s="9">
        <v>0.031351069307154</v>
      </c>
      <c r="Q131" s="9">
        <v>0.0208847295596603</v>
      </c>
      <c r="R131" s="33">
        <v>0.00848694364383318</v>
      </c>
      <c r="S131" s="9">
        <v>0.0198368735651234</v>
      </c>
      <c r="T131" s="9">
        <v>0.00416950911820746</v>
      </c>
      <c r="U131" s="9">
        <v>0.00943058234665586</v>
      </c>
      <c r="V131" s="9">
        <v>0.0070977935819643</v>
      </c>
      <c r="W131" s="9">
        <v>0.0339746444318546</v>
      </c>
      <c r="X131" s="9">
        <v>0.0117561354101198</v>
      </c>
      <c r="Y131" s="33">
        <v>0.0353844016091546</v>
      </c>
      <c r="Z131" s="33">
        <v>0.138277435193868</v>
      </c>
      <c r="AA131" s="9">
        <v>0.233853134981835</v>
      </c>
      <c r="AB131" s="9">
        <v>0.0239689424789766</v>
      </c>
      <c r="AC131" s="33">
        <v>0.0505076372723912</v>
      </c>
      <c r="AD131" s="33">
        <v>0.142387345920777</v>
      </c>
      <c r="AE131" s="9">
        <v>0.0491215977683553</v>
      </c>
      <c r="AF131" s="9">
        <v>0.0648472336159432</v>
      </c>
      <c r="AG131" s="9">
        <v>0.09754069354057</v>
      </c>
      <c r="AH131" s="9">
        <v>0.122035730289136</v>
      </c>
      <c r="AI131" s="9">
        <v>0.0183909232299977</v>
      </c>
      <c r="AJ131" s="9">
        <v>0.0126462990430348</v>
      </c>
      <c r="AK131" s="9">
        <v>0.00592818224660637</v>
      </c>
      <c r="AL131" s="33">
        <v>0.00427700817914559</v>
      </c>
      <c r="AM131" s="9">
        <v>0.00845383905231335</v>
      </c>
      <c r="AN131" s="9">
        <v>0.00649826392499263</v>
      </c>
      <c r="AO131" s="33">
        <v>0.00341638764220896</v>
      </c>
      <c r="AP131" s="9">
        <v>0.00692858183597372</v>
      </c>
      <c r="AQ131" s="9">
        <v>0.00950958899610166</v>
      </c>
      <c r="AR131" s="9">
        <v>0.0172183171265524</v>
      </c>
      <c r="AS131" s="33">
        <v>0.0121691512091644</v>
      </c>
      <c r="AT131" s="23">
        <v>0.00806068348368972</v>
      </c>
    </row>
    <row r="132">
      <c r="A132" s="4">
        <v>132</v>
      </c>
      <c r="B132" s="42" t="s">
        <v>621</v>
      </c>
      <c r="C132" s="4" t="s">
        <v>867</v>
      </c>
      <c r="D132" s="114" t="s">
        <v>55</v>
      </c>
      <c r="E132" s="42" t="s">
        <v>812</v>
      </c>
      <c r="F132" s="114" t="s">
        <v>72</v>
      </c>
      <c r="G132" s="114" t="s">
        <v>56</v>
      </c>
      <c r="H132" s="73">
        <v>0.028666359777135</v>
      </c>
      <c r="I132" s="73">
        <v>0.0562283659599877</v>
      </c>
      <c r="J132" s="73">
        <v>0.139030869781582</v>
      </c>
      <c r="K132" s="33">
        <v>0.0331564952840707</v>
      </c>
      <c r="L132" s="33">
        <v>0.0421791278113141</v>
      </c>
      <c r="M132" s="73">
        <v>0.0331071912605408</v>
      </c>
      <c r="N132" s="73">
        <v>0.0523553649370026</v>
      </c>
      <c r="O132" s="73">
        <v>0.00755530008735146</v>
      </c>
      <c r="P132" s="73">
        <v>0.03035891954383</v>
      </c>
      <c r="Q132" s="73">
        <v>0.0230723943845822</v>
      </c>
      <c r="R132" s="73">
        <v>0.0162542426135451</v>
      </c>
      <c r="S132" s="73">
        <v>0.00273690977906448</v>
      </c>
      <c r="T132" s="73">
        <v>0.00686923953334469</v>
      </c>
      <c r="U132" s="73">
        <v>0.0213470428021082</v>
      </c>
      <c r="V132" s="73">
        <v>0.0696708151050693</v>
      </c>
      <c r="W132" s="73">
        <v>0.0493327110838822</v>
      </c>
      <c r="X132" s="73">
        <v>0.0183460450788585</v>
      </c>
      <c r="Y132" s="33">
        <v>0.0113736217494668</v>
      </c>
      <c r="Z132" s="73">
        <v>0.24743353888192</v>
      </c>
      <c r="AA132" s="73">
        <v>0.131636575366959</v>
      </c>
      <c r="AB132" s="73">
        <v>0.0259270100773385</v>
      </c>
      <c r="AC132" s="33">
        <v>0.0294786709197389</v>
      </c>
      <c r="AD132" s="73">
        <v>0.162254999112523</v>
      </c>
      <c r="AE132" s="73">
        <v>0.0635782646441625</v>
      </c>
      <c r="AF132" s="73">
        <v>0.0161329973909232</v>
      </c>
      <c r="AG132" s="73">
        <v>0.190378798032894</v>
      </c>
      <c r="AH132" s="73">
        <v>0.0551607342737465</v>
      </c>
      <c r="AI132" s="73">
        <v>0.00790272975488534</v>
      </c>
      <c r="AJ132" s="73">
        <v>0.0200166205451052</v>
      </c>
      <c r="AK132" s="73">
        <v>0.00788673774534356</v>
      </c>
      <c r="AL132" s="33">
        <v>0.0100535291849184</v>
      </c>
      <c r="AM132" s="73">
        <v>0.00859074621023026</v>
      </c>
      <c r="AN132" s="73">
        <v>0.0055589042884613</v>
      </c>
      <c r="AO132" s="33">
        <v>0.00753148252312433</v>
      </c>
      <c r="AP132" s="73">
        <v>0.0107004285590186</v>
      </c>
      <c r="AQ132" s="73">
        <v>0.0202473899709657</v>
      </c>
      <c r="AR132" s="73">
        <v>0.0105330081149392</v>
      </c>
      <c r="AS132" s="33">
        <v>0.010597547595361</v>
      </c>
      <c r="AT132" s="49">
        <v>0.0107153080928999</v>
      </c>
    </row>
    <row r="133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0.0147628105965894</v>
      </c>
      <c r="I133" s="9">
        <v>0.0190981274990959</v>
      </c>
      <c r="J133" s="33">
        <v>0.0663313887237024</v>
      </c>
      <c r="K133" s="33">
        <v>0.0093356573076857</v>
      </c>
      <c r="L133" s="9">
        <v>0.014457913343575</v>
      </c>
      <c r="M133" s="9">
        <v>0.0109041761814775</v>
      </c>
      <c r="N133" s="9">
        <v>0.0241030931331557</v>
      </c>
      <c r="O133" s="9">
        <v>0.0152326196763926</v>
      </c>
      <c r="P133" s="9">
        <v>0.0118838442068145</v>
      </c>
      <c r="Q133" s="9">
        <v>0.00744432593633964</v>
      </c>
      <c r="R133" s="9">
        <v>0.0197657604830759</v>
      </c>
      <c r="S133" s="9">
        <v>0.0148893001864202</v>
      </c>
      <c r="T133" s="9">
        <v>0.00854644117116998</v>
      </c>
      <c r="U133" s="9">
        <v>0.00494696062469277</v>
      </c>
      <c r="V133" s="9">
        <v>0.0279743919234376</v>
      </c>
      <c r="W133" s="9">
        <v>0.0203041526663721</v>
      </c>
      <c r="X133" s="9">
        <v>0.00870831902598131</v>
      </c>
      <c r="Y133" s="9">
        <v>0.00273390913735724</v>
      </c>
      <c r="Z133" s="9">
        <v>0.0220451725540126</v>
      </c>
      <c r="AA133" s="9">
        <v>0.0150367483432833</v>
      </c>
      <c r="AB133" s="9">
        <v>0.00569832488695885</v>
      </c>
      <c r="AC133" s="9">
        <v>0.0205585775460943</v>
      </c>
      <c r="AD133" s="9">
        <v>0.0456345014842697</v>
      </c>
      <c r="AE133" s="9">
        <v>0.0449937712236257</v>
      </c>
      <c r="AF133" s="9">
        <v>0.0139796257105867</v>
      </c>
      <c r="AG133" s="9">
        <v>0.00773026833332302</v>
      </c>
      <c r="AH133" s="9">
        <v>0.0298591598070752</v>
      </c>
      <c r="AI133" s="9">
        <v>0.00943442339041627</v>
      </c>
      <c r="AJ133" s="9">
        <v>0.00117361760537203</v>
      </c>
      <c r="AK133" s="9">
        <v>0.0105402910693116</v>
      </c>
      <c r="AL133" s="33">
        <v>0.00369610496980735</v>
      </c>
      <c r="AM133" s="9">
        <v>0.0104428836234886</v>
      </c>
      <c r="AN133" s="9">
        <v>0.00233244097228561</v>
      </c>
      <c r="AO133" s="33">
        <v>0.00432723964185078</v>
      </c>
      <c r="AP133" s="9">
        <v>0.00537793171907522</v>
      </c>
      <c r="AQ133" s="9">
        <v>0.0108273137843208</v>
      </c>
      <c r="AR133" s="9">
        <v>0.00284800724400685</v>
      </c>
      <c r="AS133" s="9">
        <v>0.022716264438773</v>
      </c>
      <c r="AT133" s="23">
        <v>0.00778300625408819</v>
      </c>
    </row>
    <row r="134">
      <c r="A134" s="4">
        <v>134</v>
      </c>
      <c r="B134" s="42" t="s">
        <v>678</v>
      </c>
      <c r="C134" s="4" t="s">
        <v>867</v>
      </c>
      <c r="D134" s="114" t="s">
        <v>719</v>
      </c>
      <c r="E134" s="42" t="s">
        <v>812</v>
      </c>
      <c r="F134" s="114" t="s">
        <v>819</v>
      </c>
      <c r="G134" s="114" t="s">
        <v>56</v>
      </c>
      <c r="H134" s="73">
        <v>0.0198131112840488</v>
      </c>
      <c r="I134" s="73">
        <v>0.00259553512797888</v>
      </c>
      <c r="J134" s="73">
        <v>0.0461402222110993</v>
      </c>
      <c r="K134" s="33">
        <v>0.0059861262345786</v>
      </c>
      <c r="L134" s="73">
        <v>0.00632610956011192</v>
      </c>
      <c r="M134" s="73">
        <v>0.00450757842761245</v>
      </c>
      <c r="N134" s="73">
        <v>0.0145173868297014</v>
      </c>
      <c r="O134" s="73">
        <v>0.00336579703020431</v>
      </c>
      <c r="P134" s="73">
        <v>0.00387181173430195</v>
      </c>
      <c r="Q134" s="73">
        <v>0.00764330342822887</v>
      </c>
      <c r="R134" s="73">
        <v>0.00950929081172019</v>
      </c>
      <c r="S134" s="73">
        <v>0.00239977410156439</v>
      </c>
      <c r="T134" s="73">
        <v>0.00533961668086628</v>
      </c>
      <c r="U134" s="73">
        <v>0.00372244976474118</v>
      </c>
      <c r="V134" s="73">
        <v>0.0157868252280823</v>
      </c>
      <c r="W134" s="73">
        <v>0.0107758438149975</v>
      </c>
      <c r="X134" s="73">
        <v>0.0130872729508412</v>
      </c>
      <c r="Y134" s="73">
        <v>0.0150109748600091</v>
      </c>
      <c r="Z134" s="73">
        <v>0.0195717676442967</v>
      </c>
      <c r="AA134" s="73">
        <v>0.0545211816437114</v>
      </c>
      <c r="AB134" s="73">
        <v>0.0018149806510958</v>
      </c>
      <c r="AC134" s="73">
        <v>0.0240682611918214</v>
      </c>
      <c r="AD134" s="73">
        <v>0.0466372608000355</v>
      </c>
      <c r="AE134" s="73">
        <v>0.0416261455542554</v>
      </c>
      <c r="AF134" s="73">
        <v>0.01060499223199</v>
      </c>
      <c r="AG134" s="73">
        <v>0.0391370041654213</v>
      </c>
      <c r="AH134" s="73">
        <v>0.0607491263993111</v>
      </c>
      <c r="AI134" s="73">
        <v>0.00953831703752949</v>
      </c>
      <c r="AJ134" s="73">
        <v>0.00348476426856362</v>
      </c>
      <c r="AK134" s="73">
        <v>0.0059303418666584</v>
      </c>
      <c r="AL134" s="33">
        <v>0.00952276353822978</v>
      </c>
      <c r="AM134" s="73">
        <v>0.0285899204255835</v>
      </c>
      <c r="AN134" s="73">
        <v>0.00946943472291495</v>
      </c>
      <c r="AO134" s="33">
        <v>0.00451373470921958</v>
      </c>
      <c r="AP134" s="73">
        <v>0.00656658029293408</v>
      </c>
      <c r="AQ134" s="73">
        <v>0.0217797447120216</v>
      </c>
      <c r="AR134" s="73">
        <v>0.0117603044591751</v>
      </c>
      <c r="AS134" s="73">
        <v>0.012503557271221</v>
      </c>
      <c r="AT134" s="88">
        <v>0.00605213613622281</v>
      </c>
    </row>
    <row r="13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0.0321433721036576</v>
      </c>
      <c r="I135" s="9">
        <v>0.0264563528512008</v>
      </c>
      <c r="J135" s="9">
        <v>0.0285878477855453</v>
      </c>
      <c r="K135" s="9">
        <v>0.0135440967153404</v>
      </c>
      <c r="L135" s="9">
        <v>0.034903429151553</v>
      </c>
      <c r="M135" s="9">
        <v>0.0799998368621433</v>
      </c>
      <c r="N135" s="9">
        <v>0.015601498763993</v>
      </c>
      <c r="O135" s="9">
        <v>0.0408174247432874</v>
      </c>
      <c r="P135" s="9">
        <v>0.213067535147207</v>
      </c>
      <c r="Q135" s="9">
        <v>0.0406242265765087</v>
      </c>
      <c r="R135" s="9">
        <v>0.0124072990428868</v>
      </c>
      <c r="S135" s="9">
        <v>0.0162771556836077</v>
      </c>
      <c r="T135" s="9">
        <v>0.00415457315946773</v>
      </c>
      <c r="U135" s="9">
        <v>0.069625212839965</v>
      </c>
      <c r="V135" s="9">
        <v>0.229032221271324</v>
      </c>
      <c r="W135" s="9">
        <v>0.0496610044346429</v>
      </c>
      <c r="X135" s="9">
        <v>0.0110489304602763</v>
      </c>
      <c r="Y135" s="9">
        <v>0.00791528788014934</v>
      </c>
      <c r="Z135" s="9">
        <v>0.468050040331753</v>
      </c>
      <c r="AA135" s="9">
        <v>0.262829768629999</v>
      </c>
      <c r="AB135" s="9">
        <v>0.0472697411540515</v>
      </c>
      <c r="AC135" s="9">
        <v>0.00259499681862085</v>
      </c>
      <c r="AD135" s="9">
        <v>1.73205080756888</v>
      </c>
      <c r="AE135" s="9">
        <v>1.00000002333334</v>
      </c>
      <c r="AF135" s="9">
        <v>0.398485060820393</v>
      </c>
      <c r="AG135" s="9">
        <v>0.266610892773718</v>
      </c>
      <c r="AH135" s="9">
        <v>1.00000002333334</v>
      </c>
      <c r="AI135" s="9">
        <v>0.030746099356101</v>
      </c>
      <c r="AJ135" s="9">
        <v>0.00358841821954626</v>
      </c>
      <c r="AK135" s="9">
        <v>0.0283933741844077</v>
      </c>
      <c r="AL135" s="33">
        <v>0.00747294553050832</v>
      </c>
      <c r="AM135" s="9">
        <v>0.00227247771702191</v>
      </c>
      <c r="AN135" s="9">
        <v>0.00694345006710141</v>
      </c>
      <c r="AO135" s="33">
        <v>0.0104316039278638</v>
      </c>
      <c r="AP135" s="9">
        <v>0.00643066510861334</v>
      </c>
      <c r="AQ135" s="9">
        <v>0.301226474932865</v>
      </c>
      <c r="AR135" s="9">
        <v>0.0655373289719953</v>
      </c>
      <c r="AS135" s="9">
        <v>0.0328584993260986</v>
      </c>
      <c r="AT135" s="23">
        <v>0.0147492620842278</v>
      </c>
    </row>
    <row r="136">
      <c r="A136" s="4">
        <v>136</v>
      </c>
      <c r="B136" s="42" t="s">
        <v>618</v>
      </c>
      <c r="C136" s="4" t="s">
        <v>867</v>
      </c>
      <c r="D136" s="114" t="s">
        <v>702</v>
      </c>
      <c r="E136" s="42" t="s">
        <v>812</v>
      </c>
      <c r="F136" s="114" t="s">
        <v>51</v>
      </c>
      <c r="G136" s="114" t="s">
        <v>56</v>
      </c>
      <c r="H136" s="73">
        <v>0.0278208340543668</v>
      </c>
      <c r="I136" s="73">
        <v>0.0225074142312528</v>
      </c>
      <c r="J136" s="73">
        <v>0.0182939054071178</v>
      </c>
      <c r="K136" s="73">
        <v>0.0246842992753663</v>
      </c>
      <c r="L136" s="73">
        <v>0.0101561182159612</v>
      </c>
      <c r="M136" s="73">
        <v>0.0453828058325766</v>
      </c>
      <c r="N136" s="73">
        <v>0.00499253685242857</v>
      </c>
      <c r="O136" s="73">
        <v>0.0330412007208267</v>
      </c>
      <c r="P136" s="73">
        <v>0.0441851662363888</v>
      </c>
      <c r="Q136" s="73">
        <v>0.0448880633915509</v>
      </c>
      <c r="R136" s="73">
        <v>0.0196488452404475</v>
      </c>
      <c r="S136" s="73">
        <v>0.00861316398229525</v>
      </c>
      <c r="T136" s="73">
        <v>0.00735919575469192</v>
      </c>
      <c r="U136" s="73">
        <v>0.139953102782118</v>
      </c>
      <c r="V136" s="73">
        <v>0.381265304793102</v>
      </c>
      <c r="W136" s="73">
        <v>0.0447191943720327</v>
      </c>
      <c r="X136" s="73">
        <v>0.0118293098591973</v>
      </c>
      <c r="Y136" s="73">
        <v>0.0175381954998324</v>
      </c>
      <c r="Z136" s="73">
        <v>1.11192816225744</v>
      </c>
      <c r="AA136" s="73">
        <v>0.135027593463596</v>
      </c>
      <c r="AB136" s="73">
        <v>0.0125021288402058</v>
      </c>
      <c r="AC136" s="73">
        <v>0.0328386138152806</v>
      </c>
      <c r="AD136" s="73">
        <v>0.866025403784439</v>
      </c>
      <c r="AE136" s="73">
        <v>0.56772724083405</v>
      </c>
      <c r="AF136" s="73">
        <v>0.352505932508068</v>
      </c>
      <c r="AG136" s="73">
        <v>0.178514564397232</v>
      </c>
      <c r="AH136" s="73">
        <v>1.00000002333334</v>
      </c>
      <c r="AI136" s="73">
        <v>0.00973573859693468</v>
      </c>
      <c r="AJ136" s="73">
        <v>0.00382904123222497</v>
      </c>
      <c r="AK136" s="73">
        <v>0.0063816432760919</v>
      </c>
      <c r="AL136" s="33">
        <v>0.00356842356073899</v>
      </c>
      <c r="AM136" s="73">
        <v>0.00842602592383909</v>
      </c>
      <c r="AN136" s="73">
        <v>0.012702884961457</v>
      </c>
      <c r="AO136" s="33">
        <v>0.0104162924626658</v>
      </c>
      <c r="AP136" s="73">
        <v>0.00528486957225001</v>
      </c>
      <c r="AQ136" s="73">
        <v>0.170765822087726</v>
      </c>
      <c r="AR136" s="73">
        <v>0.154441151706485</v>
      </c>
      <c r="AS136" s="73">
        <v>0.0251137784738972</v>
      </c>
      <c r="AT136" s="88">
        <v>0.0102571262792791</v>
      </c>
    </row>
    <row r="137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0.0201630890241501</v>
      </c>
      <c r="I137" s="9">
        <v>0.023758509618127</v>
      </c>
      <c r="J137" s="9">
        <v>0.06354168748922</v>
      </c>
      <c r="K137" s="9">
        <v>0.0121458263322446</v>
      </c>
      <c r="L137" s="9">
        <v>0.0103145687118288</v>
      </c>
      <c r="M137" s="9">
        <v>0.011539745219604</v>
      </c>
      <c r="N137" s="9">
        <v>0.00741568288239149</v>
      </c>
      <c r="O137" s="9">
        <v>0.0948642157946224</v>
      </c>
      <c r="P137" s="9">
        <v>0.170760511132295</v>
      </c>
      <c r="Q137" s="9">
        <v>0.0642097284565737</v>
      </c>
      <c r="R137" s="9">
        <v>0.00423597588302147</v>
      </c>
      <c r="S137" s="9">
        <v>0.00203317749760329</v>
      </c>
      <c r="T137" s="9">
        <v>0.00714728508253449</v>
      </c>
      <c r="U137" s="9">
        <v>0.230966341833453</v>
      </c>
      <c r="V137" s="9">
        <v>0.0254884490088744</v>
      </c>
      <c r="W137" s="9">
        <v>0.0324036130234721</v>
      </c>
      <c r="X137" s="9">
        <v>0.00396820043648248</v>
      </c>
      <c r="Y137" s="9">
        <v>0.00987733747672905</v>
      </c>
      <c r="Z137" s="9">
        <v>0.0180036890233361</v>
      </c>
      <c r="AA137" s="9">
        <v>0.0244442008629453</v>
      </c>
      <c r="AB137" s="9">
        <v>0.0138177166381366</v>
      </c>
      <c r="AC137" s="9">
        <v>0.0183311629307929</v>
      </c>
      <c r="AD137" s="9">
        <v>0.250000067083351</v>
      </c>
      <c r="AE137" s="9">
        <v>0.100000069533382</v>
      </c>
      <c r="AF137" s="9">
        <v>0.0555556254116127</v>
      </c>
      <c r="AG137" s="9">
        <v>0.14246010002315</v>
      </c>
      <c r="AH137" s="9">
        <v>0.686348682262826</v>
      </c>
      <c r="AI137" s="9">
        <v>0.00504799528792863</v>
      </c>
      <c r="AJ137" s="9">
        <v>0.00283065998291299</v>
      </c>
      <c r="AK137" s="9">
        <v>0.00538169838379063</v>
      </c>
      <c r="AL137" s="33">
        <v>0.00646194752374833</v>
      </c>
      <c r="AM137" s="9">
        <v>0.00647664193674223</v>
      </c>
      <c r="AN137" s="9">
        <v>0.0337230101991493</v>
      </c>
      <c r="AO137" s="33">
        <v>0.0124709387739218</v>
      </c>
      <c r="AP137" s="9">
        <v>0.00756177084628883</v>
      </c>
      <c r="AQ137" s="9">
        <v>0.439053964005195</v>
      </c>
      <c r="AR137" s="9">
        <v>0.124676292212155</v>
      </c>
      <c r="AS137" s="9">
        <v>0.0101683147586296</v>
      </c>
      <c r="AT137" s="23">
        <v>0.0138550870993111</v>
      </c>
    </row>
    <row r="138">
      <c r="A138" s="4">
        <v>138</v>
      </c>
      <c r="B138" s="42" t="s">
        <v>1028</v>
      </c>
      <c r="C138" s="4" t="s">
        <v>867</v>
      </c>
      <c r="D138" s="114" t="s">
        <v>277</v>
      </c>
      <c r="E138" s="42" t="s">
        <v>812</v>
      </c>
      <c r="F138" s="114" t="s">
        <v>234</v>
      </c>
      <c r="G138" s="114" t="s">
        <v>56</v>
      </c>
      <c r="H138" s="73">
        <v>0.0221013033977719</v>
      </c>
      <c r="I138" s="73">
        <v>0.0024659849756387</v>
      </c>
      <c r="J138" s="73">
        <v>0.087877120663722</v>
      </c>
      <c r="K138" s="73">
        <v>0.0219366107942544</v>
      </c>
      <c r="L138" s="73">
        <v>0.00408494734633889</v>
      </c>
      <c r="M138" s="73">
        <v>0.0324885337817696</v>
      </c>
      <c r="N138" s="73">
        <v>0.0161953245370644</v>
      </c>
      <c r="O138" s="73">
        <v>0.0323711158050061</v>
      </c>
      <c r="P138" s="73">
        <v>0.133334163382991</v>
      </c>
      <c r="Q138" s="73">
        <v>0.0246243959101835</v>
      </c>
      <c r="R138" s="73">
        <v>0.00485366396118468</v>
      </c>
      <c r="S138" s="73">
        <v>0.00116032818081724</v>
      </c>
      <c r="T138" s="73">
        <v>0.00349105182541958</v>
      </c>
      <c r="U138" s="73">
        <v>0.150674839983096</v>
      </c>
      <c r="V138" s="73">
        <v>0.13006876708429</v>
      </c>
      <c r="W138" s="73">
        <v>0.0114862211595286</v>
      </c>
      <c r="X138" s="73">
        <v>0.0166276750658527</v>
      </c>
      <c r="Y138" s="73">
        <v>0.00928790583216471</v>
      </c>
      <c r="Z138" s="73">
        <v>0.0218025657007547</v>
      </c>
      <c r="AA138" s="73">
        <v>0.0202412786189953</v>
      </c>
      <c r="AB138" s="73">
        <v>0.00737471482206724</v>
      </c>
      <c r="AC138" s="73">
        <v>0.0271861610257174</v>
      </c>
      <c r="AD138" s="73">
        <v>0.41659787111903</v>
      </c>
      <c r="AE138" s="73">
        <v>0.286411202187398</v>
      </c>
      <c r="AF138" s="73">
        <v>0.105263296860757</v>
      </c>
      <c r="AG138" s="73">
        <v>0.0611250255172614</v>
      </c>
      <c r="AH138" s="73">
        <v>1.09865004604832</v>
      </c>
      <c r="AI138" s="73">
        <v>0.00545039934614351</v>
      </c>
      <c r="AJ138" s="73">
        <v>0.00801721683432896</v>
      </c>
      <c r="AK138" s="73">
        <v>0.0108168271482424</v>
      </c>
      <c r="AL138" s="33">
        <v>0.00181396136544796</v>
      </c>
      <c r="AM138" s="73">
        <v>0.00278180942008369</v>
      </c>
      <c r="AN138" s="73">
        <v>0.00187613748413043</v>
      </c>
      <c r="AO138" s="33">
        <v>0.0110727012831876</v>
      </c>
      <c r="AP138" s="73">
        <v>0.00842289351383026</v>
      </c>
      <c r="AQ138" s="73">
        <v>0.207846493811929</v>
      </c>
      <c r="AR138" s="73">
        <v>0.230597951970751</v>
      </c>
      <c r="AS138" s="73">
        <v>0.0137655211089248</v>
      </c>
      <c r="AT138" s="88">
        <v>0.00759872649428724</v>
      </c>
    </row>
    <row r="139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0.0122965441145044</v>
      </c>
      <c r="I139" s="9">
        <v>0.0126012493949735</v>
      </c>
      <c r="J139" s="9">
        <v>0.114814487658583</v>
      </c>
      <c r="K139" s="9">
        <v>0.00747990541348584</v>
      </c>
      <c r="L139" s="9">
        <v>0.00645461155650802</v>
      </c>
      <c r="M139" s="9">
        <v>0.0326239287572754</v>
      </c>
      <c r="N139" s="9">
        <v>0.0100338867268035</v>
      </c>
      <c r="O139" s="9">
        <v>0.0975536214697347</v>
      </c>
      <c r="P139" s="9">
        <v>0.144480685025314</v>
      </c>
      <c r="Q139" s="9">
        <v>0.0877581403521417</v>
      </c>
      <c r="R139" s="9">
        <v>0.00299480208971208</v>
      </c>
      <c r="S139" s="9">
        <v>0.00870883213154676</v>
      </c>
      <c r="T139" s="9">
        <v>0.00769486923461486</v>
      </c>
      <c r="U139" s="9">
        <v>0.0648364191865639</v>
      </c>
      <c r="V139" s="9">
        <v>0.0206550638789038</v>
      </c>
      <c r="W139" s="9">
        <v>0.0459639376908894</v>
      </c>
      <c r="X139" s="9">
        <v>0.0225951832947673</v>
      </c>
      <c r="Y139" s="9">
        <v>0.01688515271798</v>
      </c>
      <c r="Z139" s="9">
        <v>0.0200127785334589</v>
      </c>
      <c r="AA139" s="9">
        <v>0.0831430083657134</v>
      </c>
      <c r="AB139" s="9">
        <v>0.00552395111448653</v>
      </c>
      <c r="AC139" s="9">
        <v>0.0407615479243817</v>
      </c>
      <c r="AD139" s="9">
        <v>0.56772724083405</v>
      </c>
      <c r="AE139" s="9">
        <v>0.290378403785726</v>
      </c>
      <c r="AF139" s="9">
        <v>0.141971560463785</v>
      </c>
      <c r="AG139" s="9">
        <v>0.080145015857963</v>
      </c>
      <c r="AH139" s="9">
        <v>0.471864818443646</v>
      </c>
      <c r="AI139" s="9">
        <v>0.00594759355960839</v>
      </c>
      <c r="AJ139" s="9">
        <v>0.00734451158781044</v>
      </c>
      <c r="AK139" s="9">
        <v>0.0081465001011115</v>
      </c>
      <c r="AL139" s="33">
        <v>0.00714211820867212</v>
      </c>
      <c r="AM139" s="9">
        <v>0.0050625155492706</v>
      </c>
      <c r="AN139" s="9">
        <v>0.00284457618774891</v>
      </c>
      <c r="AO139" s="33">
        <v>0.00367929988529288</v>
      </c>
      <c r="AP139" s="9">
        <v>0.00534997775198773</v>
      </c>
      <c r="AQ139" s="9">
        <v>0.0370371069731523</v>
      </c>
      <c r="AR139" s="9">
        <v>0.152147880500266</v>
      </c>
      <c r="AS139" s="9">
        <v>0.0189652836640828</v>
      </c>
      <c r="AT139" s="23">
        <v>0.0175232340801571</v>
      </c>
    </row>
    <row r="140">
      <c r="A140" s="4">
        <v>140</v>
      </c>
      <c r="B140" s="42" t="s">
        <v>310</v>
      </c>
      <c r="C140" s="4" t="s">
        <v>867</v>
      </c>
      <c r="D140" s="114" t="s">
        <v>501</v>
      </c>
      <c r="E140" s="42" t="s">
        <v>812</v>
      </c>
      <c r="F140" s="114" t="s">
        <v>493</v>
      </c>
      <c r="G140" s="114" t="s">
        <v>56</v>
      </c>
      <c r="H140" s="73">
        <v>0.00913329322644525</v>
      </c>
      <c r="I140" s="73">
        <v>0.0310527255910714</v>
      </c>
      <c r="J140" s="73">
        <v>0.118230946818748</v>
      </c>
      <c r="K140" s="73">
        <v>0.025362481084707</v>
      </c>
      <c r="L140" s="73">
        <v>0.0113647473934768</v>
      </c>
      <c r="M140" s="73">
        <v>0.0113810088798687</v>
      </c>
      <c r="N140" s="73">
        <v>0.00810561109261368</v>
      </c>
      <c r="O140" s="73">
        <v>0.0449797319480642</v>
      </c>
      <c r="P140" s="73">
        <v>0.107855313165397</v>
      </c>
      <c r="Q140" s="73">
        <v>0.075662530295242</v>
      </c>
      <c r="R140" s="73">
        <v>0.0155301884969544</v>
      </c>
      <c r="S140" s="73">
        <v>0.00699535085087393</v>
      </c>
      <c r="T140" s="73">
        <v>0.0111066655018712</v>
      </c>
      <c r="U140" s="73">
        <v>0.130911340812222</v>
      </c>
      <c r="V140" s="73">
        <v>0.0655777911886679</v>
      </c>
      <c r="W140" s="73">
        <v>0.0189894565159524</v>
      </c>
      <c r="X140" s="73">
        <v>0.00768990512313243</v>
      </c>
      <c r="Y140" s="73">
        <v>0.00749585765394424</v>
      </c>
      <c r="Z140" s="73">
        <v>0.0253673786482648</v>
      </c>
      <c r="AA140" s="73">
        <v>0.0755378980355572</v>
      </c>
      <c r="AB140" s="73">
        <v>0.0059016621000543</v>
      </c>
      <c r="AC140" s="73">
        <v>0.0604028025737594</v>
      </c>
      <c r="AD140" s="73">
        <v>0.494871703843847</v>
      </c>
      <c r="AE140" s="73">
        <v>0.153846291637204</v>
      </c>
      <c r="AF140" s="73">
        <v>0.138564211261871</v>
      </c>
      <c r="AG140" s="73">
        <v>0.167864657396166</v>
      </c>
      <c r="AH140" s="73">
        <v>0.157459200396915</v>
      </c>
      <c r="AI140" s="73">
        <v>0.00246466506554065</v>
      </c>
      <c r="AJ140" s="73">
        <v>0.00685951946929763</v>
      </c>
      <c r="AK140" s="73">
        <v>0.0176668813722412</v>
      </c>
      <c r="AL140" s="33">
        <v>0.0107123972998631</v>
      </c>
      <c r="AM140" s="73">
        <v>0.00578511308269951</v>
      </c>
      <c r="AN140" s="73">
        <v>0.00550915177574198</v>
      </c>
      <c r="AO140" s="33">
        <v>0.00448449511334524</v>
      </c>
      <c r="AP140" s="73">
        <v>0.0173386327031385</v>
      </c>
      <c r="AQ140" s="73">
        <v>0.433013474821271</v>
      </c>
      <c r="AR140" s="73">
        <v>0.133333886698614</v>
      </c>
      <c r="AS140" s="73">
        <v>0.0289139498817723</v>
      </c>
      <c r="AT140" s="88">
        <v>0.0111088324551814</v>
      </c>
    </row>
    <row r="141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0.00955155010314552</v>
      </c>
      <c r="I141" s="9">
        <v>0.00965473061280379</v>
      </c>
      <c r="J141" s="9">
        <v>0.0650407367477521</v>
      </c>
      <c r="K141" s="9">
        <v>0.0209775273513024</v>
      </c>
      <c r="L141" s="9">
        <v>0.0197332057616108</v>
      </c>
      <c r="M141" s="9">
        <v>0.0136377542586292</v>
      </c>
      <c r="N141" s="9">
        <v>0.00583328463801972</v>
      </c>
      <c r="O141" s="9">
        <v>0.0945861400691747</v>
      </c>
      <c r="P141" s="9">
        <v>0.0975901864544119</v>
      </c>
      <c r="Q141" s="9">
        <v>0.0403952687917472</v>
      </c>
      <c r="R141" s="9">
        <v>0.00122829040052312</v>
      </c>
      <c r="S141" s="9">
        <v>0.00562813219589091</v>
      </c>
      <c r="T141" s="9">
        <v>0.00433153990856256</v>
      </c>
      <c r="U141" s="9">
        <v>0.0947589916931502</v>
      </c>
      <c r="V141" s="9">
        <v>0.0455108712148177</v>
      </c>
      <c r="W141" s="9">
        <v>0.04220474536013</v>
      </c>
      <c r="X141" s="9">
        <v>0.00996418633694491</v>
      </c>
      <c r="Y141" s="9">
        <v>0.00822625551976688</v>
      </c>
      <c r="Z141" s="9">
        <v>0.0231411169729051</v>
      </c>
      <c r="AA141" s="9">
        <v>0.0293196818606624</v>
      </c>
      <c r="AB141" s="9">
        <v>0.00913546805574566</v>
      </c>
      <c r="AC141" s="9">
        <v>0.101585692986059</v>
      </c>
      <c r="AD141" s="9">
        <v>0.39735987840254</v>
      </c>
      <c r="AE141" s="9">
        <v>0.328253975541163</v>
      </c>
      <c r="AF141" s="9">
        <v>0.179075876697385</v>
      </c>
      <c r="AG141" s="9">
        <v>0.0613512041566312</v>
      </c>
      <c r="AH141" s="9">
        <v>0.333333398148162</v>
      </c>
      <c r="AI141" s="9">
        <v>0.0118979484091481</v>
      </c>
      <c r="AJ141" s="9">
        <v>0.00379345024298296</v>
      </c>
      <c r="AK141" s="9">
        <v>0.00661438919216235</v>
      </c>
      <c r="AL141" s="33">
        <v>0.00646987250593857</v>
      </c>
      <c r="AM141" s="9">
        <v>0.0125611364380721</v>
      </c>
      <c r="AN141" s="9">
        <v>0.0402264139591556</v>
      </c>
      <c r="AO141" s="33">
        <v>0.00811952976187265</v>
      </c>
      <c r="AP141" s="9">
        <v>0.0146747283986685</v>
      </c>
      <c r="AQ141" s="9">
        <v>0.227810418818093</v>
      </c>
      <c r="AR141" s="9">
        <v>0.0374936740281375</v>
      </c>
      <c r="AS141" s="9">
        <v>0.0216518385370285</v>
      </c>
      <c r="AT141" s="23">
        <v>0.0547856269908153</v>
      </c>
    </row>
    <row r="142">
      <c r="A142" s="4">
        <v>142</v>
      </c>
      <c r="B142" s="42" t="s">
        <v>257</v>
      </c>
      <c r="C142" s="4" t="s">
        <v>867</v>
      </c>
      <c r="D142" s="114" t="s">
        <v>307</v>
      </c>
      <c r="E142" s="42" t="s">
        <v>812</v>
      </c>
      <c r="F142" s="114" t="s">
        <v>349</v>
      </c>
      <c r="G142" s="114" t="s">
        <v>56</v>
      </c>
      <c r="H142" s="73">
        <v>0.00674533166346912</v>
      </c>
      <c r="I142" s="73">
        <v>0.0219985290622256</v>
      </c>
      <c r="J142" s="73">
        <v>0.00915644222420695</v>
      </c>
      <c r="K142" s="73">
        <v>0.0191346026101911</v>
      </c>
      <c r="L142" s="73">
        <v>0.0126210411029753</v>
      </c>
      <c r="M142" s="73">
        <v>0.0115187884990408</v>
      </c>
      <c r="N142" s="73">
        <v>0.0109811057236146</v>
      </c>
      <c r="O142" s="73">
        <v>0.0262868454551338</v>
      </c>
      <c r="P142" s="73">
        <v>0.0487181001911147</v>
      </c>
      <c r="Q142" s="73">
        <v>0.0583801087102592</v>
      </c>
      <c r="R142" s="73">
        <v>0.00722280461851167</v>
      </c>
      <c r="S142" s="73">
        <v>0.00864567093434319</v>
      </c>
      <c r="T142" s="73">
        <v>0.00173685455212053</v>
      </c>
      <c r="U142" s="73">
        <v>0.0902359883828563</v>
      </c>
      <c r="V142" s="73">
        <v>0.0878417635983747</v>
      </c>
      <c r="W142" s="73">
        <v>0.0181302573157607</v>
      </c>
      <c r="X142" s="73">
        <v>0.0106311906092917</v>
      </c>
      <c r="Y142" s="73">
        <v>0.0180413554633749</v>
      </c>
      <c r="Z142" s="73">
        <v>0.0130974358195559</v>
      </c>
      <c r="AA142" s="73">
        <v>0.0871839142093836</v>
      </c>
      <c r="AB142" s="73">
        <v>0.011244230092066</v>
      </c>
      <c r="AC142" s="73">
        <v>0.0312122858985597</v>
      </c>
      <c r="AD142" s="73">
        <v>0.199242518975401</v>
      </c>
      <c r="AE142" s="73">
        <v>0.422818754790515</v>
      </c>
      <c r="AF142" s="73">
        <v>0.221542266027205</v>
      </c>
      <c r="AG142" s="73">
        <v>0.0427626798679059</v>
      </c>
      <c r="AH142" s="73">
        <v>0.229128880294537</v>
      </c>
      <c r="AI142" s="73">
        <v>0.00494828528613567</v>
      </c>
      <c r="AJ142" s="73">
        <v>0.00394763589194611</v>
      </c>
      <c r="AK142" s="73">
        <v>0.00793156031793466</v>
      </c>
      <c r="AL142" s="33">
        <v>0.00257733454343853</v>
      </c>
      <c r="AM142" s="73">
        <v>0.00225073236350008</v>
      </c>
      <c r="AN142" s="73">
        <v>0.00274594957329991</v>
      </c>
      <c r="AO142" s="33">
        <v>0.00843082021329159</v>
      </c>
      <c r="AP142" s="73">
        <v>0.0053642381101548</v>
      </c>
      <c r="AQ142" s="73">
        <v>0.148337082463438</v>
      </c>
      <c r="AR142" s="73">
        <v>0.0661573946206592</v>
      </c>
      <c r="AS142" s="73">
        <v>0.0354743669448305</v>
      </c>
      <c r="AT142" s="88">
        <v>0.0250841868580033</v>
      </c>
    </row>
    <row r="143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0.00845135185872425</v>
      </c>
      <c r="I143" s="9">
        <v>0.0240847111473247</v>
      </c>
      <c r="J143" s="9">
        <v>0.00213451566122988</v>
      </c>
      <c r="K143" s="33">
        <v>0.0258449472832709</v>
      </c>
      <c r="L143" s="9">
        <v>0.0192528023435626</v>
      </c>
      <c r="M143" s="9">
        <v>0.0225019405514862</v>
      </c>
      <c r="N143" s="9">
        <v>0.0075067475425193</v>
      </c>
      <c r="O143" s="9">
        <v>0.0124986571990219</v>
      </c>
      <c r="P143" s="9">
        <v>0.0744931776014894</v>
      </c>
      <c r="Q143" s="9">
        <v>0.0661756311958144</v>
      </c>
      <c r="R143" s="9">
        <v>0.0141767823592071</v>
      </c>
      <c r="S143" s="9">
        <v>0.0038363648763108</v>
      </c>
      <c r="T143" s="9">
        <v>0.00964077094823503</v>
      </c>
      <c r="U143" s="9">
        <v>0.166539388339532</v>
      </c>
      <c r="V143" s="9">
        <v>0.00697010452314644</v>
      </c>
      <c r="W143" s="9">
        <v>0.0170954997635852</v>
      </c>
      <c r="X143" s="9">
        <v>0.00619538550505842</v>
      </c>
      <c r="Y143" s="9">
        <v>0.0146448594858598</v>
      </c>
      <c r="Z143" s="9">
        <v>0.00764207220137291</v>
      </c>
      <c r="AA143" s="9">
        <v>0.066122403291987</v>
      </c>
      <c r="AB143" s="9">
        <v>0.0170741892164963</v>
      </c>
      <c r="AC143" s="9">
        <v>0.0245575201779695</v>
      </c>
      <c r="AD143" s="33">
        <v>0.661437899421923</v>
      </c>
      <c r="AE143" s="33">
        <v>0.104149550294622</v>
      </c>
      <c r="AF143" s="9">
        <v>0.0627751182584884</v>
      </c>
      <c r="AG143" s="9">
        <v>0.142569771915979</v>
      </c>
      <c r="AH143" s="9">
        <v>0.166666735370398</v>
      </c>
      <c r="AI143" s="9">
        <v>0.00738112068114282</v>
      </c>
      <c r="AJ143" s="9">
        <v>0.00364770220971813</v>
      </c>
      <c r="AK143" s="9">
        <v>0.00784795357510677</v>
      </c>
      <c r="AL143" s="33">
        <v>0.0122194286140556</v>
      </c>
      <c r="AM143" s="9">
        <v>0.00916360827429263</v>
      </c>
      <c r="AN143" s="9">
        <v>0.0070518640728886</v>
      </c>
      <c r="AO143" s="33">
        <v>0.00211643947153446</v>
      </c>
      <c r="AP143" s="9">
        <v>0.0109728963965362</v>
      </c>
      <c r="AQ143" s="9">
        <v>0.195818640761257</v>
      </c>
      <c r="AR143" s="9">
        <v>0.0275806320614879</v>
      </c>
      <c r="AS143" s="9">
        <v>0.0436643945872935</v>
      </c>
      <c r="AT143" s="23">
        <v>0.0209302732669726</v>
      </c>
    </row>
    <row r="144">
      <c r="A144" s="4">
        <v>144</v>
      </c>
      <c r="B144" s="42" t="s">
        <v>958</v>
      </c>
      <c r="C144" s="4" t="s">
        <v>867</v>
      </c>
      <c r="D144" s="114" t="s">
        <v>230</v>
      </c>
      <c r="E144" s="42" t="s">
        <v>812</v>
      </c>
      <c r="F144" s="114" t="s">
        <v>757</v>
      </c>
      <c r="G144" s="114" t="s">
        <v>56</v>
      </c>
      <c r="H144" s="73">
        <v>0.00920061626010886</v>
      </c>
      <c r="I144" s="73">
        <v>0.0200006559037289</v>
      </c>
      <c r="J144" s="73">
        <v>0.043010541007917</v>
      </c>
      <c r="K144" s="33">
        <v>0.032540959973391</v>
      </c>
      <c r="L144" s="73">
        <v>0.00869103874257716</v>
      </c>
      <c r="M144" s="73">
        <v>0.0133965161611441</v>
      </c>
      <c r="N144" s="73">
        <v>0.00743207981131501</v>
      </c>
      <c r="O144" s="73">
        <v>0.0199283849489089</v>
      </c>
      <c r="P144" s="73">
        <v>0.112198559702612</v>
      </c>
      <c r="Q144" s="73">
        <v>0.0247440337025731</v>
      </c>
      <c r="R144" s="73">
        <v>0.0114611275672294</v>
      </c>
      <c r="S144" s="73">
        <v>0.0100352890922372</v>
      </c>
      <c r="T144" s="73">
        <v>0.0157585155049457</v>
      </c>
      <c r="U144" s="33">
        <v>0.10925960914214</v>
      </c>
      <c r="V144" s="73">
        <v>0.12301764245285</v>
      </c>
      <c r="W144" s="73">
        <v>0.0183843784460542</v>
      </c>
      <c r="X144" s="73">
        <v>0.0182987082711131</v>
      </c>
      <c r="Y144" s="73">
        <v>0.00925023955730131</v>
      </c>
      <c r="Z144" s="73">
        <v>0.0363245456991015</v>
      </c>
      <c r="AA144" s="73">
        <v>0.139221836748653</v>
      </c>
      <c r="AB144" s="73">
        <v>0.00720981206219464</v>
      </c>
      <c r="AC144" s="33">
        <v>0.0483462956331448</v>
      </c>
      <c r="AD144" s="33">
        <v>0.433012777669455</v>
      </c>
      <c r="AE144" s="73">
        <v>0.133234806640571</v>
      </c>
      <c r="AF144" s="33">
        <v>0.035348058076141</v>
      </c>
      <c r="AG144" s="73">
        <v>0.0224833404176714</v>
      </c>
      <c r="AH144" s="33">
        <v>0.433012883757631</v>
      </c>
      <c r="AI144" s="73">
        <v>0.00594791986969711</v>
      </c>
      <c r="AJ144" s="73">
        <v>0.00238919363817577</v>
      </c>
      <c r="AK144" s="73">
        <v>0.0577426415955385</v>
      </c>
      <c r="AL144" s="33">
        <v>0.00383905832195527</v>
      </c>
      <c r="AM144" s="73">
        <v>0.0387192580393752</v>
      </c>
      <c r="AN144" s="73">
        <v>0.00189655712310518</v>
      </c>
      <c r="AO144" s="33">
        <v>0.0138671796697106</v>
      </c>
      <c r="AP144" s="73">
        <v>0.0100575847600336</v>
      </c>
      <c r="AQ144" s="73">
        <v>0.0615292905306885</v>
      </c>
      <c r="AR144" s="73">
        <v>0.0704162453960672</v>
      </c>
      <c r="AS144" s="73">
        <v>0.0324398932674852</v>
      </c>
      <c r="AT144" s="88">
        <v>0.00511079402219383</v>
      </c>
    </row>
    <row r="14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1.73205080756888</v>
      </c>
      <c r="I145" s="19"/>
      <c r="J145" s="9">
        <v>0.567727240834051</v>
      </c>
      <c r="K145" s="9">
        <v>0.0177380009288507</v>
      </c>
      <c r="L145" s="9">
        <v>0.0227732556426523</v>
      </c>
      <c r="M145" s="9">
        <v>0.0864637958695037</v>
      </c>
      <c r="N145" s="9">
        <v>0</v>
      </c>
      <c r="O145" s="9">
        <v>1.73205080756888</v>
      </c>
      <c r="P145" s="9">
        <v>0.0714286411905441</v>
      </c>
      <c r="Q145" s="9">
        <v>0.14518930243504</v>
      </c>
      <c r="R145" s="9">
        <v>0.0741805960637555</v>
      </c>
      <c r="S145" s="9">
        <v>0.229128880294537</v>
      </c>
      <c r="T145" s="9">
        <v>0.0203448409503945</v>
      </c>
      <c r="U145" s="9">
        <v>0.433012747358558</v>
      </c>
      <c r="V145" s="9">
        <v>0.324509340525693</v>
      </c>
      <c r="W145" s="9">
        <v>0.624218708512138</v>
      </c>
      <c r="X145" s="9">
        <v>0.10274905063473</v>
      </c>
      <c r="Y145" s="9">
        <v>0.0881276581063742</v>
      </c>
      <c r="Z145" s="9">
        <v>0.0654861010207621</v>
      </c>
      <c r="AA145" s="9">
        <v>0.866025403784439</v>
      </c>
      <c r="AB145" s="9">
        <v>0.400000125066711</v>
      </c>
      <c r="AC145" s="9">
        <v>0.0633139713618647</v>
      </c>
      <c r="AD145" s="19"/>
      <c r="AE145" s="9">
        <v>1.00000002333334</v>
      </c>
      <c r="AF145" s="9">
        <v>0.866025403784439</v>
      </c>
      <c r="AG145" s="9">
        <v>0.110207313293124</v>
      </c>
      <c r="AH145" s="9">
        <v>1.73205080756888</v>
      </c>
      <c r="AI145" s="9">
        <v>0.0921305522857089</v>
      </c>
      <c r="AJ145" s="9">
        <v>0.22416307562732</v>
      </c>
      <c r="AK145" s="9">
        <v>0.0590839029655273</v>
      </c>
      <c r="AL145" s="9">
        <v>0.00635110458341968</v>
      </c>
      <c r="AM145" s="9">
        <v>0.00924038514681805</v>
      </c>
      <c r="AN145" s="9">
        <v>0.015326862155426</v>
      </c>
      <c r="AO145" s="9">
        <v>0.00508107972693665</v>
      </c>
      <c r="AP145" s="9">
        <v>0.0193336833074049</v>
      </c>
      <c r="AQ145" s="19"/>
      <c r="AR145" s="9">
        <v>0.577350323075656</v>
      </c>
      <c r="AS145" s="9">
        <v>0.183303131181172</v>
      </c>
      <c r="AT145" s="23">
        <v>0.0911606592763519</v>
      </c>
    </row>
    <row r="146">
      <c r="A146" s="4">
        <v>146</v>
      </c>
      <c r="B146" s="42" t="s">
        <v>621</v>
      </c>
      <c r="C146" s="4" t="s">
        <v>867</v>
      </c>
      <c r="D146" s="114" t="s">
        <v>511</v>
      </c>
      <c r="E146" s="42" t="s">
        <v>812</v>
      </c>
      <c r="F146" s="114" t="s">
        <v>90</v>
      </c>
      <c r="G146" s="114" t="s">
        <v>56</v>
      </c>
      <c r="H146" s="73">
        <v>0.0247113662423268</v>
      </c>
      <c r="I146" s="73">
        <v>0.0224282350102342</v>
      </c>
      <c r="J146" s="33">
        <v>0.0534160679184976</v>
      </c>
      <c r="K146" s="33">
        <v>0.0282234146322643</v>
      </c>
      <c r="L146" s="33">
        <v>0.0312235788648633</v>
      </c>
      <c r="M146" s="73">
        <v>0.0444008438780745</v>
      </c>
      <c r="N146" s="73">
        <v>0.0461170188076303</v>
      </c>
      <c r="O146" s="73">
        <v>0.0588003894450116</v>
      </c>
      <c r="P146" s="73">
        <v>0.0349158411840725</v>
      </c>
      <c r="Q146" s="33">
        <v>0.00760132123517411</v>
      </c>
      <c r="R146" s="73">
        <v>0.0324471494761099</v>
      </c>
      <c r="S146" s="73">
        <v>0.013830022766545</v>
      </c>
      <c r="T146" s="73">
        <v>0.0131639182826701</v>
      </c>
      <c r="U146" s="73">
        <v>0.0225441824744734</v>
      </c>
      <c r="V146" s="73">
        <v>0.03271390678728</v>
      </c>
      <c r="W146" s="73">
        <v>0.00490584206309526</v>
      </c>
      <c r="X146" s="73">
        <v>0.0132362093774544</v>
      </c>
      <c r="Y146" s="33">
        <v>0.00868597833542463</v>
      </c>
      <c r="Z146" s="33">
        <v>0.187912957409666</v>
      </c>
      <c r="AA146" s="73">
        <v>0.0898795162894324</v>
      </c>
      <c r="AB146" s="73">
        <v>0.0213339013650779</v>
      </c>
      <c r="AC146" s="33">
        <v>0.0467175362435281</v>
      </c>
      <c r="AD146" s="33">
        <v>0.108813955822891</v>
      </c>
      <c r="AE146" s="73">
        <v>0.132368946909008</v>
      </c>
      <c r="AF146" s="73">
        <v>0.0253653228989035</v>
      </c>
      <c r="AG146" s="73">
        <v>0.136050913714913</v>
      </c>
      <c r="AH146" s="73">
        <v>0.0261862545795138</v>
      </c>
      <c r="AI146" s="73">
        <v>0.0203359822529094</v>
      </c>
      <c r="AJ146" s="73">
        <v>0.0118826048181162</v>
      </c>
      <c r="AK146" s="73">
        <v>0.0178754937929787</v>
      </c>
      <c r="AL146" s="73">
        <v>0.00180488176236164</v>
      </c>
      <c r="AM146" s="73">
        <v>0.00961716848417521</v>
      </c>
      <c r="AN146" s="73">
        <v>0.00783384489218763</v>
      </c>
      <c r="AO146" s="73">
        <v>0.00533153355164904</v>
      </c>
      <c r="AP146" s="73">
        <v>0.00492266539464636</v>
      </c>
      <c r="AQ146" s="73">
        <v>0.0272380176071784</v>
      </c>
      <c r="AR146" s="73">
        <v>0.0169256254954684</v>
      </c>
      <c r="AS146" s="33">
        <v>0.0123738096739803</v>
      </c>
      <c r="AT146" s="88">
        <v>0.0107328780826261</v>
      </c>
    </row>
    <row r="147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0.0180635724977019</v>
      </c>
      <c r="I147" s="9">
        <v>0.0490311675852826</v>
      </c>
      <c r="J147" s="33">
        <v>0.062498599757207</v>
      </c>
      <c r="K147" s="33">
        <v>0.0459057114414266</v>
      </c>
      <c r="L147" s="33">
        <v>0.0400036846895878</v>
      </c>
      <c r="M147" s="9">
        <v>0.0188728444026139</v>
      </c>
      <c r="N147" s="9">
        <v>0.0343411681599065</v>
      </c>
      <c r="O147" s="9">
        <v>0.0184783100032983</v>
      </c>
      <c r="P147" s="9">
        <v>0.0250611846299772</v>
      </c>
      <c r="Q147" s="33">
        <v>0.0158746312363497</v>
      </c>
      <c r="R147" s="9">
        <v>0.0231240567409149</v>
      </c>
      <c r="S147" s="9">
        <v>0.00881125641181101</v>
      </c>
      <c r="T147" s="33">
        <v>0.0147779288378854</v>
      </c>
      <c r="U147" s="9">
        <v>0.028225011214162</v>
      </c>
      <c r="V147" s="9">
        <v>0.0639323192523363</v>
      </c>
      <c r="W147" s="9">
        <v>0.0482302470649526</v>
      </c>
      <c r="X147" s="9">
        <v>0.0134996189366175</v>
      </c>
      <c r="Y147" s="33">
        <v>0.0298231236446086</v>
      </c>
      <c r="Z147" s="9">
        <v>0.0495280680074434</v>
      </c>
      <c r="AA147" s="9">
        <v>0.214648829944243</v>
      </c>
      <c r="AB147" s="9">
        <v>0.0245101812985619</v>
      </c>
      <c r="AC147" s="9">
        <v>0.0238634971279173</v>
      </c>
      <c r="AD147" s="33">
        <v>0.333778505997532</v>
      </c>
      <c r="AE147" s="9">
        <v>0.0372852515957303</v>
      </c>
      <c r="AF147" s="9">
        <v>0.040586892885681</v>
      </c>
      <c r="AG147" s="33">
        <v>0.0444106474930877</v>
      </c>
      <c r="AH147" s="9">
        <v>2.01379825152596E-08</v>
      </c>
      <c r="AI147" s="9">
        <v>0.0135309333764193</v>
      </c>
      <c r="AJ147" s="9">
        <v>0.0189400057830489</v>
      </c>
      <c r="AK147" s="9">
        <v>0.0755022381985759</v>
      </c>
      <c r="AL147" s="9">
        <v>0.00811543794006936</v>
      </c>
      <c r="AM147" s="9">
        <v>0.00528499074307282</v>
      </c>
      <c r="AN147" s="9">
        <v>0.00627935014969409</v>
      </c>
      <c r="AO147" s="9">
        <v>0.00649949158255387</v>
      </c>
      <c r="AP147" s="9">
        <v>0.0067737027591031</v>
      </c>
      <c r="AQ147" s="9">
        <v>0.00617157910279005</v>
      </c>
      <c r="AR147" s="9">
        <v>0.0154708490846601</v>
      </c>
      <c r="AS147" s="9">
        <v>0.018998768740741</v>
      </c>
      <c r="AT147" s="23">
        <v>0.0100321508568022</v>
      </c>
    </row>
    <row r="148">
      <c r="A148" s="4">
        <v>148</v>
      </c>
      <c r="B148" s="42" t="s">
        <v>887</v>
      </c>
      <c r="C148" s="4" t="s">
        <v>867</v>
      </c>
      <c r="D148" s="114" t="s">
        <v>79</v>
      </c>
      <c r="E148" s="42" t="s">
        <v>812</v>
      </c>
      <c r="F148" s="114" t="s">
        <v>409</v>
      </c>
      <c r="G148" s="114" t="s">
        <v>56</v>
      </c>
      <c r="H148" s="73">
        <v>0.0085732064644777</v>
      </c>
      <c r="I148" s="73">
        <v>0.0175038494350995</v>
      </c>
      <c r="J148" s="73">
        <v>0.0768173682108606</v>
      </c>
      <c r="K148" s="73">
        <v>0.00432150448857646</v>
      </c>
      <c r="L148" s="73">
        <v>0.0174326382888708</v>
      </c>
      <c r="M148" s="73">
        <v>0.0158182277605856</v>
      </c>
      <c r="N148" s="73">
        <v>0.0219245390929436</v>
      </c>
      <c r="O148" s="73">
        <v>0.012178978077321</v>
      </c>
      <c r="P148" s="73">
        <v>0.0203048882401962</v>
      </c>
      <c r="Q148" s="73">
        <v>0.00861302145516311</v>
      </c>
      <c r="R148" s="73">
        <v>0.00564713768067612</v>
      </c>
      <c r="S148" s="73">
        <v>0.00763340828445042</v>
      </c>
      <c r="T148" s="73">
        <v>0.00924556118660492</v>
      </c>
      <c r="U148" s="73">
        <v>0.0127490730183505</v>
      </c>
      <c r="V148" s="73">
        <v>0.0258976068260863</v>
      </c>
      <c r="W148" s="73">
        <v>0.00954652355816551</v>
      </c>
      <c r="X148" s="73">
        <v>0.0108965921571029</v>
      </c>
      <c r="Y148" s="73">
        <v>0.00299782830623959</v>
      </c>
      <c r="Z148" s="73">
        <v>0.00253378118237887</v>
      </c>
      <c r="AA148" s="73">
        <v>0.0307680507359863</v>
      </c>
      <c r="AB148" s="73">
        <v>0.00586448238264891</v>
      </c>
      <c r="AC148" s="73">
        <v>0.0212582872242781</v>
      </c>
      <c r="AD148" s="73">
        <v>0.0579527196547058</v>
      </c>
      <c r="AE148" s="73">
        <v>0.0178250953805868</v>
      </c>
      <c r="AF148" s="73">
        <v>0.0281556722677883</v>
      </c>
      <c r="AG148" s="73">
        <v>0.020837847989347</v>
      </c>
      <c r="AH148" s="73">
        <v>0.0244196528669913</v>
      </c>
      <c r="AI148" s="73">
        <v>0.0039555540872617</v>
      </c>
      <c r="AJ148" s="73">
        <v>0.00388134315883187</v>
      </c>
      <c r="AK148" s="73">
        <v>0.019993482441619</v>
      </c>
      <c r="AL148" s="33">
        <v>0.0102463423234041</v>
      </c>
      <c r="AM148" s="73">
        <v>0.00507470587634378</v>
      </c>
      <c r="AN148" s="73">
        <v>0.0336385977388755</v>
      </c>
      <c r="AO148" s="33">
        <v>0.00325599410427815</v>
      </c>
      <c r="AP148" s="73">
        <v>0.0135744150266796</v>
      </c>
      <c r="AQ148" s="73">
        <v>0.00891428060269814</v>
      </c>
      <c r="AR148" s="73">
        <v>0.00698253855046847</v>
      </c>
      <c r="AS148" s="73">
        <v>0.008172124611797</v>
      </c>
      <c r="AT148" s="88">
        <v>0.0087564933405671</v>
      </c>
    </row>
    <row r="149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0.00844948041247748</v>
      </c>
      <c r="I149" s="9">
        <v>0.0233879688645866</v>
      </c>
      <c r="J149" s="9">
        <v>0.0294127691981817</v>
      </c>
      <c r="K149" s="9">
        <v>0.00743118492821217</v>
      </c>
      <c r="L149" s="9">
        <v>0.0114163583178881</v>
      </c>
      <c r="M149" s="9">
        <v>0.00315198672554402</v>
      </c>
      <c r="N149" s="9">
        <v>0.0210259533340651</v>
      </c>
      <c r="O149" s="9">
        <v>0.0217038558202256</v>
      </c>
      <c r="P149" s="9">
        <v>0.0101830886576457</v>
      </c>
      <c r="Q149" s="9">
        <v>0.00989508006758902</v>
      </c>
      <c r="R149" s="9">
        <v>0.00681329541644768</v>
      </c>
      <c r="S149" s="9">
        <v>0.0131545499662338</v>
      </c>
      <c r="T149" s="9">
        <v>0.0175481455345187</v>
      </c>
      <c r="U149" s="9">
        <v>0.00648852265437938</v>
      </c>
      <c r="V149" s="9">
        <v>0.0122768764630072</v>
      </c>
      <c r="W149" s="9">
        <v>0.0122557511762207</v>
      </c>
      <c r="X149" s="9">
        <v>0.00138222126115739</v>
      </c>
      <c r="Y149" s="9">
        <v>0.00337665691455187</v>
      </c>
      <c r="Z149" s="9">
        <v>0.0179980346010819</v>
      </c>
      <c r="AA149" s="9">
        <v>0.0356742495683187</v>
      </c>
      <c r="AB149" s="9">
        <v>0.000692486642009769</v>
      </c>
      <c r="AC149" s="9">
        <v>0.00485063911583433</v>
      </c>
      <c r="AD149" s="9">
        <v>0.0711174619312876</v>
      </c>
      <c r="AE149" s="9">
        <v>0.00801674734972314</v>
      </c>
      <c r="AF149" s="9">
        <v>0.00535482561121164</v>
      </c>
      <c r="AG149" s="9">
        <v>0.0515732115049302</v>
      </c>
      <c r="AH149" s="9">
        <v>0.04810931784107</v>
      </c>
      <c r="AI149" s="9">
        <v>0.00783964191194647</v>
      </c>
      <c r="AJ149" s="9">
        <v>0.00882534329332272</v>
      </c>
      <c r="AK149" s="9">
        <v>0.00662299425021437</v>
      </c>
      <c r="AL149" s="33">
        <v>0.00363867417604652</v>
      </c>
      <c r="AM149" s="9">
        <v>0.00500332877003469</v>
      </c>
      <c r="AN149" s="9">
        <v>0.00792366255936035</v>
      </c>
      <c r="AO149" s="33">
        <v>0.00858506875045423</v>
      </c>
      <c r="AP149" s="9">
        <v>0.00935589443259001</v>
      </c>
      <c r="AQ149" s="9">
        <v>0.0137550879228688</v>
      </c>
      <c r="AR149" s="9">
        <v>0.00695557381084645</v>
      </c>
      <c r="AS149" s="9">
        <v>0.0109424964930573</v>
      </c>
      <c r="AT149" s="23">
        <v>0.016085492908646</v>
      </c>
    </row>
    <row r="150">
      <c r="A150" s="4">
        <v>150</v>
      </c>
      <c r="B150" s="42" t="s">
        <v>678</v>
      </c>
      <c r="C150" s="4" t="s">
        <v>867</v>
      </c>
      <c r="D150" s="114" t="s">
        <v>412</v>
      </c>
      <c r="E150" s="42" t="s">
        <v>812</v>
      </c>
      <c r="F150" s="114" t="s">
        <v>396</v>
      </c>
      <c r="G150" s="114" t="s">
        <v>56</v>
      </c>
      <c r="H150" s="73">
        <v>0.0154433708627778</v>
      </c>
      <c r="I150" s="73">
        <v>0.00729018409589077</v>
      </c>
      <c r="J150" s="73">
        <v>0.049329310256818</v>
      </c>
      <c r="K150" s="73">
        <v>0.0139328165544581</v>
      </c>
      <c r="L150" s="73">
        <v>0.0236635235161733</v>
      </c>
      <c r="M150" s="73">
        <v>0.0248875945664748</v>
      </c>
      <c r="N150" s="73">
        <v>0.0321077124989446</v>
      </c>
      <c r="O150" s="73">
        <v>0.0172431087962832</v>
      </c>
      <c r="P150" s="73">
        <v>0.00979524908255708</v>
      </c>
      <c r="Q150" s="73">
        <v>0.00826422257760931</v>
      </c>
      <c r="R150" s="73">
        <v>0.010987578026042</v>
      </c>
      <c r="S150" s="73">
        <v>0.00459151169271185</v>
      </c>
      <c r="T150" s="73">
        <v>0.013346034066123</v>
      </c>
      <c r="U150" s="73">
        <v>0.0130657102153511</v>
      </c>
      <c r="V150" s="73">
        <v>0.0102439597126524</v>
      </c>
      <c r="W150" s="73">
        <v>0.00930425386458122</v>
      </c>
      <c r="X150" s="73">
        <v>0.00986734152166032</v>
      </c>
      <c r="Y150" s="73">
        <v>0.0067199649291685</v>
      </c>
      <c r="Z150" s="73">
        <v>0.017768856825269</v>
      </c>
      <c r="AA150" s="73">
        <v>0.0624212857266165</v>
      </c>
      <c r="AB150" s="73">
        <v>0.00401847579252344</v>
      </c>
      <c r="AC150" s="73">
        <v>0.0115918263928742</v>
      </c>
      <c r="AD150" s="73">
        <v>0.089509005862607</v>
      </c>
      <c r="AE150" s="73">
        <v>0.0231015595689377</v>
      </c>
      <c r="AF150" s="73">
        <v>0.0220994034648672</v>
      </c>
      <c r="AG150" s="73">
        <v>0.0238561745349539</v>
      </c>
      <c r="AH150" s="73">
        <v>0.00587623768670869</v>
      </c>
      <c r="AI150" s="73">
        <v>0.00836493173165473</v>
      </c>
      <c r="AJ150" s="73">
        <v>0.00272677457104648</v>
      </c>
      <c r="AK150" s="73">
        <v>0.00292224556816826</v>
      </c>
      <c r="AL150" s="33">
        <v>0.00504631013197173</v>
      </c>
      <c r="AM150" s="73">
        <v>0.00495881486975605</v>
      </c>
      <c r="AN150" s="73">
        <v>0.00728622343508635</v>
      </c>
      <c r="AO150" s="33">
        <v>0.00179069738668213</v>
      </c>
      <c r="AP150" s="73">
        <v>0.0214820246274161</v>
      </c>
      <c r="AQ150" s="73">
        <v>0.00315580354719869</v>
      </c>
      <c r="AR150" s="73">
        <v>0.0144721280960315</v>
      </c>
      <c r="AS150" s="73">
        <v>0.00560039496868165</v>
      </c>
      <c r="AT150" s="88">
        <v>0.0188881922189002</v>
      </c>
    </row>
    <row r="151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0.0156519372844079</v>
      </c>
      <c r="I151" s="9">
        <v>0.0336152193823338</v>
      </c>
      <c r="J151" s="9">
        <v>0.0314573562865919</v>
      </c>
      <c r="K151" s="9">
        <v>0.0241263687757569</v>
      </c>
      <c r="L151" s="9">
        <v>0.016691265491555</v>
      </c>
      <c r="M151" s="9">
        <v>0.00674865614569098</v>
      </c>
      <c r="N151" s="9">
        <v>0.0271060568890505</v>
      </c>
      <c r="O151" s="9">
        <v>0.013971762053805</v>
      </c>
      <c r="P151" s="9">
        <v>0.00734748033760802</v>
      </c>
      <c r="Q151" s="9">
        <v>0.00506363302890658</v>
      </c>
      <c r="R151" s="9">
        <v>0.0101563651460351</v>
      </c>
      <c r="S151" s="9">
        <v>0.0111424802704052</v>
      </c>
      <c r="T151" s="9">
        <v>0.0077783004984316</v>
      </c>
      <c r="U151" s="9">
        <v>0.0202594260813244</v>
      </c>
      <c r="V151" s="9">
        <v>0.00937078399469539</v>
      </c>
      <c r="W151" s="9">
        <v>0.00309472717472267</v>
      </c>
      <c r="X151" s="9">
        <v>0.00481307846604902</v>
      </c>
      <c r="Y151" s="9">
        <v>0.00837382274703578</v>
      </c>
      <c r="Z151" s="9">
        <v>0.00985599715482528</v>
      </c>
      <c r="AA151" s="9">
        <v>0.0182764359144573</v>
      </c>
      <c r="AB151" s="9">
        <v>0.0122255897522432</v>
      </c>
      <c r="AC151" s="9">
        <v>0.0269336722508349</v>
      </c>
      <c r="AD151" s="9">
        <v>0.0548564375366019</v>
      </c>
      <c r="AE151" s="9">
        <v>0.0271555513662717</v>
      </c>
      <c r="AF151" s="9">
        <v>0.0308712991152729</v>
      </c>
      <c r="AG151" s="9">
        <v>0.0323221231198298</v>
      </c>
      <c r="AH151" s="9">
        <v>0.00603786955366385</v>
      </c>
      <c r="AI151" s="9">
        <v>0.00284655253961209</v>
      </c>
      <c r="AJ151" s="9">
        <v>0.00784558455576119</v>
      </c>
      <c r="AK151" s="9">
        <v>0.0322439135689832</v>
      </c>
      <c r="AL151" s="33">
        <v>0.00144039290910587</v>
      </c>
      <c r="AM151" s="9">
        <v>0.00611411978438576</v>
      </c>
      <c r="AN151" s="9">
        <v>0.00323018188422857</v>
      </c>
      <c r="AO151" s="33">
        <v>0.00311636854676677</v>
      </c>
      <c r="AP151" s="9">
        <v>0.0177105411703536</v>
      </c>
      <c r="AQ151" s="9">
        <v>0.0109576482368153</v>
      </c>
      <c r="AR151" s="9">
        <v>0.0065977116001558</v>
      </c>
      <c r="AS151" s="9">
        <v>0.0174702566542943</v>
      </c>
      <c r="AT151" s="23">
        <v>0.00673080177519969</v>
      </c>
    </row>
    <row r="152">
      <c r="A152" s="4">
        <v>152</v>
      </c>
      <c r="B152" s="42" t="s">
        <v>882</v>
      </c>
      <c r="C152" s="4" t="s">
        <v>867</v>
      </c>
      <c r="D152" s="114" t="s">
        <v>400</v>
      </c>
      <c r="E152" s="42" t="s">
        <v>812</v>
      </c>
      <c r="F152" s="114" t="s">
        <v>592</v>
      </c>
      <c r="G152" s="114" t="s">
        <v>56</v>
      </c>
      <c r="H152" s="73">
        <v>0.0176806598456233</v>
      </c>
      <c r="I152" s="73">
        <v>0.0104816609942498</v>
      </c>
      <c r="J152" s="73">
        <v>0.0271077672326728</v>
      </c>
      <c r="K152" s="73">
        <v>0.0137479867174698</v>
      </c>
      <c r="L152" s="73">
        <v>0.0134768680356431</v>
      </c>
      <c r="M152" s="73">
        <v>0.0473875978142729</v>
      </c>
      <c r="N152" s="73">
        <v>0.0187718197382903</v>
      </c>
      <c r="O152" s="73">
        <v>0.078641721822827</v>
      </c>
      <c r="P152" s="73">
        <v>0.0679616535432822</v>
      </c>
      <c r="Q152" s="73">
        <v>0.0995896036173949</v>
      </c>
      <c r="R152" s="73">
        <v>0.00349423537656771</v>
      </c>
      <c r="S152" s="73">
        <v>0.00286168572781259</v>
      </c>
      <c r="T152" s="73">
        <v>0.00583851810666627</v>
      </c>
      <c r="U152" s="73">
        <v>0.152477424278698</v>
      </c>
      <c r="V152" s="73">
        <v>0.0952510504983613</v>
      </c>
      <c r="W152" s="73">
        <v>0.0346072204232433</v>
      </c>
      <c r="X152" s="73">
        <v>0.00517997566552652</v>
      </c>
      <c r="Y152" s="73">
        <v>0.00792701625451008</v>
      </c>
      <c r="Z152" s="73">
        <v>0.0341378471458566</v>
      </c>
      <c r="AA152" s="73">
        <v>0.0355231839104996</v>
      </c>
      <c r="AB152" s="73">
        <v>0.00891602652131726</v>
      </c>
      <c r="AC152" s="73">
        <v>0.0527200491983009</v>
      </c>
      <c r="AD152" s="73">
        <v>0.123717951941735</v>
      </c>
      <c r="AE152" s="73">
        <v>0.488877831588924</v>
      </c>
      <c r="AF152" s="73">
        <v>0.50000075833469</v>
      </c>
      <c r="AG152" s="73">
        <v>0.118608567250754</v>
      </c>
      <c r="AH152" s="73">
        <v>0.661438018480779</v>
      </c>
      <c r="AI152" s="73">
        <v>0.00894481702803151</v>
      </c>
      <c r="AJ152" s="73">
        <v>0.01060019360423</v>
      </c>
      <c r="AK152" s="73">
        <v>0.0155760709850698</v>
      </c>
      <c r="AL152" s="33">
        <v>0.00292020219940622</v>
      </c>
      <c r="AM152" s="73">
        <v>0.00547140408524389</v>
      </c>
      <c r="AN152" s="73">
        <v>0.0047670248367938</v>
      </c>
      <c r="AO152" s="33">
        <v>0.00806106846800024</v>
      </c>
      <c r="AP152" s="73">
        <v>0.00715214765704169</v>
      </c>
      <c r="AQ152" s="73">
        <v>0.0212766657237777</v>
      </c>
      <c r="AR152" s="73">
        <v>0.0935241505990775</v>
      </c>
      <c r="AS152" s="73">
        <v>0.0216317805447272</v>
      </c>
      <c r="AT152" s="88">
        <v>0.0113642086962177</v>
      </c>
    </row>
    <row r="153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0.0175416905917775</v>
      </c>
      <c r="I153" s="9">
        <v>0.00715848525985618</v>
      </c>
      <c r="J153" s="9">
        <v>0.0676910083238113</v>
      </c>
      <c r="K153" s="9">
        <v>0.0126955666593728</v>
      </c>
      <c r="L153" s="9">
        <v>0.0123945766284463</v>
      </c>
      <c r="M153" s="9">
        <v>0.00797246667807244</v>
      </c>
      <c r="N153" s="9">
        <v>0.010020187929724</v>
      </c>
      <c r="O153" s="9">
        <v>0.0954364547708086</v>
      </c>
      <c r="P153" s="9">
        <v>0.161819529116421</v>
      </c>
      <c r="Q153" s="9">
        <v>0.0770706007897655</v>
      </c>
      <c r="R153" s="9">
        <v>0.0152053219891731</v>
      </c>
      <c r="S153" s="9">
        <v>0.00185925768640571</v>
      </c>
      <c r="T153" s="9">
        <v>0.015197030820803</v>
      </c>
      <c r="U153" s="9">
        <v>0.118890158954721</v>
      </c>
      <c r="V153" s="9">
        <v>0.112240374186013</v>
      </c>
      <c r="W153" s="9">
        <v>0.0165626371859815</v>
      </c>
      <c r="X153" s="9">
        <v>0.0131352975437205</v>
      </c>
      <c r="Y153" s="9">
        <v>0.00381304995801734</v>
      </c>
      <c r="Z153" s="9">
        <v>0.017107419773791</v>
      </c>
      <c r="AA153" s="9">
        <v>0.0861728280972267</v>
      </c>
      <c r="AB153" s="9">
        <v>0.0184503724511893</v>
      </c>
      <c r="AC153" s="9">
        <v>0.0188078168946385</v>
      </c>
      <c r="AD153" s="9">
        <v>0.892142583552519</v>
      </c>
      <c r="AE153" s="9">
        <v>0.101885417136774</v>
      </c>
      <c r="AF153" s="9">
        <v>0.198838552100081</v>
      </c>
      <c r="AG153" s="9">
        <v>0.218161607212014</v>
      </c>
      <c r="AH153" s="9">
        <v>0.539274011698999</v>
      </c>
      <c r="AI153" s="9">
        <v>0.00805216539884076</v>
      </c>
      <c r="AJ153" s="9">
        <v>0.00867390971211919</v>
      </c>
      <c r="AK153" s="9">
        <v>0.0283551473496349</v>
      </c>
      <c r="AL153" s="33">
        <v>0.0125416866083064</v>
      </c>
      <c r="AM153" s="9">
        <v>0.00423257767279875</v>
      </c>
      <c r="AN153" s="9">
        <v>0.0277228887970035</v>
      </c>
      <c r="AO153" s="33">
        <v>0.00470626574680185</v>
      </c>
      <c r="AP153" s="9">
        <v>0.006007823442436</v>
      </c>
      <c r="AQ153" s="9">
        <v>0.0769802881991217</v>
      </c>
      <c r="AR153" s="9">
        <v>0.0424315810756626</v>
      </c>
      <c r="AS153" s="9">
        <v>0.00327527863609707</v>
      </c>
      <c r="AT153" s="23">
        <v>0.0139910947114545</v>
      </c>
    </row>
    <row r="154">
      <c r="A154" s="4">
        <v>154</v>
      </c>
      <c r="B154" s="42" t="s">
        <v>1011</v>
      </c>
      <c r="C154" s="4" t="s">
        <v>867</v>
      </c>
      <c r="D154" s="114" t="s">
        <v>671</v>
      </c>
      <c r="E154" s="42" t="s">
        <v>812</v>
      </c>
      <c r="F154" s="114" t="s">
        <v>752</v>
      </c>
      <c r="G154" s="114" t="s">
        <v>56</v>
      </c>
      <c r="H154" s="73">
        <v>0.012004938179438</v>
      </c>
      <c r="I154" s="73">
        <v>0.0119793490848038</v>
      </c>
      <c r="J154" s="73">
        <v>0.00659063597159781</v>
      </c>
      <c r="K154" s="73">
        <v>0.0118810337493721</v>
      </c>
      <c r="L154" s="73">
        <v>0.0131065847591522</v>
      </c>
      <c r="M154" s="73">
        <v>0.0071599725066517</v>
      </c>
      <c r="N154" s="73">
        <v>0.0052541306868122</v>
      </c>
      <c r="O154" s="73">
        <v>0.00707244040079255</v>
      </c>
      <c r="P154" s="73">
        <v>0.0117675738828094</v>
      </c>
      <c r="Q154" s="73">
        <v>0.00671947754594878</v>
      </c>
      <c r="R154" s="73">
        <v>0.00325660371803739</v>
      </c>
      <c r="S154" s="73">
        <v>0.00481279221251584</v>
      </c>
      <c r="T154" s="73">
        <v>0.00951138241420155</v>
      </c>
      <c r="U154" s="73">
        <v>0.00800058124969875</v>
      </c>
      <c r="V154" s="73">
        <v>0.0139973202482101</v>
      </c>
      <c r="W154" s="73">
        <v>0.0072318188849484</v>
      </c>
      <c r="X154" s="73">
        <v>0.0078054468114858</v>
      </c>
      <c r="Y154" s="73">
        <v>0.0100804613658799</v>
      </c>
      <c r="Z154" s="73">
        <v>0.00162763371434398</v>
      </c>
      <c r="AA154" s="73">
        <v>0.0519536408976093</v>
      </c>
      <c r="AB154" s="73">
        <v>0.00727835815892223</v>
      </c>
      <c r="AC154" s="73">
        <v>0.0238321403734177</v>
      </c>
      <c r="AD154" s="73">
        <v>1.4780856238748E-08</v>
      </c>
      <c r="AE154" s="73">
        <v>0.00218812286840364</v>
      </c>
      <c r="AF154" s="73">
        <v>0.0265494707124498</v>
      </c>
      <c r="AG154" s="73">
        <v>0.0272389037722942</v>
      </c>
      <c r="AH154" s="73">
        <v>0.0721079058262334</v>
      </c>
      <c r="AI154" s="73">
        <v>0.00447301415687128</v>
      </c>
      <c r="AJ154" s="73">
        <v>0.00472456132190375</v>
      </c>
      <c r="AK154" s="73">
        <v>0.00880712357506388</v>
      </c>
      <c r="AL154" s="33">
        <v>0.00163174561609561</v>
      </c>
      <c r="AM154" s="33">
        <v>0.00456406017863525</v>
      </c>
      <c r="AN154" s="73">
        <v>0.00977360299553748</v>
      </c>
      <c r="AO154" s="33">
        <v>0.0109220011475008</v>
      </c>
      <c r="AP154" s="73">
        <v>0.0143475197147027</v>
      </c>
      <c r="AQ154" s="73">
        <v>0.0081166290925814</v>
      </c>
      <c r="AR154" s="73">
        <v>0.000654514052505887</v>
      </c>
      <c r="AS154" s="73">
        <v>0.0154715232387258</v>
      </c>
      <c r="AT154" s="88">
        <v>0.00539569943671904</v>
      </c>
    </row>
    <row r="15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0.0102988669757893</v>
      </c>
      <c r="I155" s="9">
        <v>0.00969917552750585</v>
      </c>
      <c r="J155" s="9">
        <v>0.017543344486401</v>
      </c>
      <c r="K155" s="9">
        <v>0.0126492467268736</v>
      </c>
      <c r="L155" s="9">
        <v>0.00275570281223339</v>
      </c>
      <c r="M155" s="9">
        <v>0.014384573831071</v>
      </c>
      <c r="N155" s="9">
        <v>0.00804180510590161</v>
      </c>
      <c r="O155" s="9">
        <v>0.00714580498226135</v>
      </c>
      <c r="P155" s="9">
        <v>0.00560118781647887</v>
      </c>
      <c r="Q155" s="9">
        <v>0.0161841264415324</v>
      </c>
      <c r="R155" s="9">
        <v>0.00962568382740472</v>
      </c>
      <c r="S155" s="9">
        <v>0.00500133269183127</v>
      </c>
      <c r="T155" s="9">
        <v>0.00369081823715917</v>
      </c>
      <c r="U155" s="9">
        <v>0.0028237674155921</v>
      </c>
      <c r="V155" s="9">
        <v>0.0136347957710299</v>
      </c>
      <c r="W155" s="9">
        <v>0.0179820086763096</v>
      </c>
      <c r="X155" s="9">
        <v>0.0138930023386498</v>
      </c>
      <c r="Y155" s="9">
        <v>0.014486529273775</v>
      </c>
      <c r="Z155" s="9">
        <v>0.0163296821060095</v>
      </c>
      <c r="AA155" s="9">
        <v>0.0435817704421772</v>
      </c>
      <c r="AB155" s="9">
        <v>0.004740304082084</v>
      </c>
      <c r="AC155" s="9">
        <v>0.0314967185185472</v>
      </c>
      <c r="AD155" s="9">
        <v>0.056175296277196</v>
      </c>
      <c r="AE155" s="9">
        <v>0.023491226960657</v>
      </c>
      <c r="AF155" s="9">
        <v>0.0144647512176751</v>
      </c>
      <c r="AG155" s="9">
        <v>0.0207225596412005</v>
      </c>
      <c r="AH155" s="9">
        <v>0.0531642180232899</v>
      </c>
      <c r="AI155" s="9">
        <v>0.00725439345354729</v>
      </c>
      <c r="AJ155" s="9">
        <v>0.00457821315218608</v>
      </c>
      <c r="AK155" s="9">
        <v>0.00643441903027487</v>
      </c>
      <c r="AL155" s="33">
        <v>0.00732250958986441</v>
      </c>
      <c r="AM155" s="33">
        <v>0.00668416436326194</v>
      </c>
      <c r="AN155" s="9">
        <v>0.00674318085935811</v>
      </c>
      <c r="AO155" s="33">
        <v>0.00563092307628716</v>
      </c>
      <c r="AP155" s="9">
        <v>0.0329875957606484</v>
      </c>
      <c r="AQ155" s="9">
        <v>0.00777137534676947</v>
      </c>
      <c r="AR155" s="9">
        <v>0.00931435521975384</v>
      </c>
      <c r="AS155" s="9">
        <v>0.0104884655283254</v>
      </c>
      <c r="AT155" s="23">
        <v>0.00808212161956938</v>
      </c>
    </row>
    <row r="156">
      <c r="A156" s="4">
        <v>156</v>
      </c>
      <c r="B156" s="42" t="s">
        <v>740</v>
      </c>
      <c r="C156" s="4" t="s">
        <v>867</v>
      </c>
      <c r="D156" s="114" t="s">
        <v>1024</v>
      </c>
      <c r="E156" s="42" t="s">
        <v>812</v>
      </c>
      <c r="F156" s="114" t="s">
        <v>657</v>
      </c>
      <c r="G156" s="114" t="s">
        <v>56</v>
      </c>
      <c r="H156" s="73">
        <v>0.0124287532066798</v>
      </c>
      <c r="I156" s="73">
        <v>0.0151780508223449</v>
      </c>
      <c r="J156" s="73">
        <v>0.0383394973422276</v>
      </c>
      <c r="K156" s="73">
        <v>0.0015856017891327</v>
      </c>
      <c r="L156" s="73">
        <v>0.0205683349318122</v>
      </c>
      <c r="M156" s="73">
        <v>0.01776276109351</v>
      </c>
      <c r="N156" s="73">
        <v>0.018634206543017</v>
      </c>
      <c r="O156" s="73">
        <v>0.0384760413596865</v>
      </c>
      <c r="P156" s="73">
        <v>0.063725066678371</v>
      </c>
      <c r="Q156" s="73">
        <v>0.0519578789492236</v>
      </c>
      <c r="R156" s="73">
        <v>0.000737898987847605</v>
      </c>
      <c r="S156" s="73">
        <v>0.00515659853634681</v>
      </c>
      <c r="T156" s="73">
        <v>0.0030275765165821</v>
      </c>
      <c r="U156" s="73">
        <v>0.0678399679472643</v>
      </c>
      <c r="V156" s="73">
        <v>0.0896800955805204</v>
      </c>
      <c r="W156" s="73">
        <v>0.0253575640275113</v>
      </c>
      <c r="X156" s="73">
        <v>0.00561316614580528</v>
      </c>
      <c r="Y156" s="73">
        <v>0.00895031392371176</v>
      </c>
      <c r="Z156" s="73">
        <v>0.0550756100210471</v>
      </c>
      <c r="AA156" s="73">
        <v>0.0998762453760993</v>
      </c>
      <c r="AB156" s="73">
        <v>0.0125207561041637</v>
      </c>
      <c r="AC156" s="73">
        <v>0.0635736176575852</v>
      </c>
      <c r="AD156" s="73">
        <v>0.577350323075656</v>
      </c>
      <c r="AE156" s="73">
        <v>0.38188155931836</v>
      </c>
      <c r="AF156" s="73">
        <v>0.181621117838651</v>
      </c>
      <c r="AG156" s="73">
        <v>0.178826355786888</v>
      </c>
      <c r="AH156" s="73">
        <v>0.433012777669455</v>
      </c>
      <c r="AI156" s="73">
        <v>0.0118582321057446</v>
      </c>
      <c r="AJ156" s="73">
        <v>0.00917182058331053</v>
      </c>
      <c r="AK156" s="73">
        <v>0.0125698782503079</v>
      </c>
      <c r="AL156" s="33">
        <v>0.00726570798831925</v>
      </c>
      <c r="AM156" s="73">
        <v>0.00675415247420226</v>
      </c>
      <c r="AN156" s="73">
        <v>0.00232023801021931</v>
      </c>
      <c r="AO156" s="33">
        <v>0.00740170263029361</v>
      </c>
      <c r="AP156" s="73">
        <v>0.00396359001487612</v>
      </c>
      <c r="AQ156" s="73">
        <v>0.14060992113016</v>
      </c>
      <c r="AR156" s="73">
        <v>0.13817993645536</v>
      </c>
      <c r="AS156" s="73">
        <v>0.0412141286980015</v>
      </c>
      <c r="AT156" s="88">
        <v>0.0144966537815002</v>
      </c>
    </row>
    <row r="157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0.0102889145707657</v>
      </c>
      <c r="I157" s="9">
        <v>0.019755539811416</v>
      </c>
      <c r="J157" s="9">
        <v>0.0430504804070564</v>
      </c>
      <c r="K157" s="9">
        <v>0.010214329962405</v>
      </c>
      <c r="L157" s="9">
        <v>0.0153711149551815</v>
      </c>
      <c r="M157" s="9">
        <v>0.0636539042088237</v>
      </c>
      <c r="N157" s="9">
        <v>0.0135431754694523</v>
      </c>
      <c r="O157" s="9">
        <v>0.0448949149053089</v>
      </c>
      <c r="P157" s="9">
        <v>0.0495639032745844</v>
      </c>
      <c r="Q157" s="9">
        <v>0.0648602134978741</v>
      </c>
      <c r="R157" s="9">
        <v>0.00915217181983128</v>
      </c>
      <c r="S157" s="9">
        <v>0.00655964520853635</v>
      </c>
      <c r="T157" s="9">
        <v>0.00480000755032049</v>
      </c>
      <c r="U157" s="9">
        <v>0.107506911156936</v>
      </c>
      <c r="V157" s="9">
        <v>0.13492032958277</v>
      </c>
      <c r="W157" s="9">
        <v>0.0317368465683665</v>
      </c>
      <c r="X157" s="9">
        <v>0.0145184862880193</v>
      </c>
      <c r="Y157" s="9">
        <v>0.00877651692241617</v>
      </c>
      <c r="Z157" s="9">
        <v>0.0233454430660621</v>
      </c>
      <c r="AA157" s="9">
        <v>0.0839913945965517</v>
      </c>
      <c r="AB157" s="9">
        <v>0.00700670707778752</v>
      </c>
      <c r="AC157" s="9">
        <v>0.00848227065122052</v>
      </c>
      <c r="AD157" s="9">
        <v>0.333333398148162</v>
      </c>
      <c r="AE157" s="9">
        <v>0.201451677454462</v>
      </c>
      <c r="AF157" s="9">
        <v>0.220443088779979</v>
      </c>
      <c r="AG157" s="9">
        <v>0.114631304632338</v>
      </c>
      <c r="AH157" s="9">
        <v>0.108253218097759</v>
      </c>
      <c r="AI157" s="9">
        <v>0.00885449926255093</v>
      </c>
      <c r="AJ157" s="9">
        <v>0.0125814180215245</v>
      </c>
      <c r="AK157" s="9">
        <v>0.00649747443878823</v>
      </c>
      <c r="AL157" s="33">
        <v>0.00450301441200761</v>
      </c>
      <c r="AM157" s="9">
        <v>0.00203792062002418</v>
      </c>
      <c r="AN157" s="9">
        <v>0.00627114399984029</v>
      </c>
      <c r="AO157" s="33">
        <v>0.00505100160796769</v>
      </c>
      <c r="AP157" s="9">
        <v>0.0106147837804007</v>
      </c>
      <c r="AQ157" s="9">
        <v>0.125967674870339</v>
      </c>
      <c r="AR157" s="9">
        <v>0.142135359969942</v>
      </c>
      <c r="AS157" s="9">
        <v>0.0351424347978059</v>
      </c>
      <c r="AT157" s="23">
        <v>0.0211095772381111</v>
      </c>
    </row>
    <row r="158">
      <c r="A158" s="4">
        <v>158</v>
      </c>
      <c r="B158" s="42" t="s">
        <v>830</v>
      </c>
      <c r="C158" s="4" t="s">
        <v>867</v>
      </c>
      <c r="D158" s="114" t="s">
        <v>6</v>
      </c>
      <c r="E158" s="42" t="s">
        <v>812</v>
      </c>
      <c r="F158" s="114" t="s">
        <v>456</v>
      </c>
      <c r="G158" s="114" t="s">
        <v>56</v>
      </c>
      <c r="H158" s="73">
        <v>0.0184096882381669</v>
      </c>
      <c r="I158" s="73">
        <v>0.00523517091559101</v>
      </c>
      <c r="J158" s="73">
        <v>0.0437129714497892</v>
      </c>
      <c r="K158" s="73">
        <v>0.0034365911727053</v>
      </c>
      <c r="L158" s="73">
        <v>0.0266333883679115</v>
      </c>
      <c r="M158" s="73">
        <v>0.0129596366698721</v>
      </c>
      <c r="N158" s="73">
        <v>0.00543555606901586</v>
      </c>
      <c r="O158" s="73">
        <v>0.0410973271035502</v>
      </c>
      <c r="P158" s="73">
        <v>0.101827730306895</v>
      </c>
      <c r="Q158" s="73">
        <v>0.0501052792518653</v>
      </c>
      <c r="R158" s="73">
        <v>0.00485351754766085</v>
      </c>
      <c r="S158" s="73">
        <v>0.0053615350075319</v>
      </c>
      <c r="T158" s="73">
        <v>0.0134695231701973</v>
      </c>
      <c r="U158" s="73">
        <v>0.162162574800187</v>
      </c>
      <c r="V158" s="73">
        <v>0.00889831185872701</v>
      </c>
      <c r="W158" s="73">
        <v>0.0177423678789609</v>
      </c>
      <c r="X158" s="73">
        <v>0.0182481794590427</v>
      </c>
      <c r="Y158" s="73">
        <v>0.016207111919946</v>
      </c>
      <c r="Z158" s="73">
        <v>0.00981650169886386</v>
      </c>
      <c r="AA158" s="73">
        <v>0.0675187831792763</v>
      </c>
      <c r="AB158" s="73">
        <v>0.0223582465303157</v>
      </c>
      <c r="AC158" s="73">
        <v>0.0309906979998597</v>
      </c>
      <c r="AD158" s="73">
        <v>0.288675269309939</v>
      </c>
      <c r="AE158" s="73">
        <v>0.240523046167433</v>
      </c>
      <c r="AF158" s="73">
        <v>0.217391643321272</v>
      </c>
      <c r="AG158" s="73">
        <v>0.041854435558859</v>
      </c>
      <c r="AH158" s="73">
        <v>0.866025403784438</v>
      </c>
      <c r="AI158" s="73">
        <v>0.0046877621791542</v>
      </c>
      <c r="AJ158" s="73">
        <v>0.0207304531043244</v>
      </c>
      <c r="AK158" s="73">
        <v>0.0219972080797097</v>
      </c>
      <c r="AL158" s="33">
        <v>0.0476179830934004</v>
      </c>
      <c r="AM158" s="73">
        <v>0.00550261262954188</v>
      </c>
      <c r="AN158" s="73">
        <v>0.00916156363091078</v>
      </c>
      <c r="AO158" s="33">
        <v>0.00553358090983563</v>
      </c>
      <c r="AP158" s="73">
        <v>0.00565462104495344</v>
      </c>
      <c r="AQ158" s="73">
        <v>0.367840132293767</v>
      </c>
      <c r="AR158" s="73">
        <v>0.209645164136173</v>
      </c>
      <c r="AS158" s="73">
        <v>0.01841496805638</v>
      </c>
      <c r="AT158" s="88">
        <v>0.0204120816295325</v>
      </c>
    </row>
    <row r="159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0.00323575096378429</v>
      </c>
      <c r="I159" s="9">
        <v>0.00727003018308229</v>
      </c>
      <c r="J159" s="9">
        <v>0.0451988586153807</v>
      </c>
      <c r="K159" s="9">
        <v>0.00899655613054599</v>
      </c>
      <c r="L159" s="9">
        <v>0.019317368367398</v>
      </c>
      <c r="M159" s="9">
        <v>0.0331769432998127</v>
      </c>
      <c r="N159" s="9">
        <v>0.00597144607643575</v>
      </c>
      <c r="O159" s="9">
        <v>0.0388181682184076</v>
      </c>
      <c r="P159" s="9">
        <v>0.1207730426798</v>
      </c>
      <c r="Q159" s="9">
        <v>0.0457570092374949</v>
      </c>
      <c r="R159" s="9">
        <v>0.0343165624924516</v>
      </c>
      <c r="S159" s="9">
        <v>0.0147629367823384</v>
      </c>
      <c r="T159" s="9">
        <v>0.00349410015228265</v>
      </c>
      <c r="U159" s="9">
        <v>0.307722916685945</v>
      </c>
      <c r="V159" s="9">
        <v>0.0971813090260193</v>
      </c>
      <c r="W159" s="9">
        <v>0.0242346017580107</v>
      </c>
      <c r="X159" s="9">
        <v>0.0515660416481506</v>
      </c>
      <c r="Y159" s="9">
        <v>0.026860794516283</v>
      </c>
      <c r="Z159" s="9">
        <v>0.0256989929483782</v>
      </c>
      <c r="AA159" s="9">
        <v>0.0429454409219509</v>
      </c>
      <c r="AB159" s="9">
        <v>0.0247727692254981</v>
      </c>
      <c r="AC159" s="9">
        <v>0.0374819695160689</v>
      </c>
      <c r="AD159" s="9">
        <v>0.480384554535962</v>
      </c>
      <c r="AE159" s="9">
        <v>0.181818318732887</v>
      </c>
      <c r="AF159" s="9">
        <v>0.138675311650456</v>
      </c>
      <c r="AG159" s="9">
        <v>0.0299815563344999</v>
      </c>
      <c r="AH159" s="9">
        <v>0.529150365220859</v>
      </c>
      <c r="AI159" s="9">
        <v>0.0417717732343539</v>
      </c>
      <c r="AJ159" s="9">
        <v>0.012030374609217</v>
      </c>
      <c r="AK159" s="9">
        <v>0.00138186420638633</v>
      </c>
      <c r="AL159" s="33">
        <v>0.00761662184588058</v>
      </c>
      <c r="AM159" s="33">
        <v>0.131681436930602</v>
      </c>
      <c r="AN159" s="9">
        <v>0.00700874149064675</v>
      </c>
      <c r="AO159" s="33">
        <v>0.0066296919134688</v>
      </c>
      <c r="AP159" s="9">
        <v>0.0229573784362212</v>
      </c>
      <c r="AQ159" s="9">
        <v>0.26574484000086</v>
      </c>
      <c r="AR159" s="9">
        <v>0.103485358017432</v>
      </c>
      <c r="AS159" s="9">
        <v>0.0187950638363124</v>
      </c>
      <c r="AT159" s="23">
        <v>0.0112091258278377</v>
      </c>
    </row>
    <row r="160">
      <c r="A160" s="4">
        <v>160</v>
      </c>
      <c r="B160" s="42" t="s">
        <v>354</v>
      </c>
      <c r="C160" s="4" t="s">
        <v>867</v>
      </c>
      <c r="D160" s="114" t="s">
        <v>144</v>
      </c>
      <c r="E160" s="42" t="s">
        <v>812</v>
      </c>
      <c r="F160" s="114" t="s">
        <v>565</v>
      </c>
      <c r="G160" s="114" t="s">
        <v>56</v>
      </c>
      <c r="H160" s="73">
        <v>0.00655854434096465</v>
      </c>
      <c r="I160" s="73">
        <v>0.0240107487280748</v>
      </c>
      <c r="J160" s="73">
        <v>0.0608722686311879</v>
      </c>
      <c r="K160" s="73">
        <v>0.012110125309059</v>
      </c>
      <c r="L160" s="73">
        <v>0.0254899485495313</v>
      </c>
      <c r="M160" s="73">
        <v>0.00868058782455789</v>
      </c>
      <c r="N160" s="73">
        <v>0.0103744953126389</v>
      </c>
      <c r="O160" s="73">
        <v>0.0634942975508382</v>
      </c>
      <c r="P160" s="73">
        <v>0.134660473950118</v>
      </c>
      <c r="Q160" s="73">
        <v>0.0415801617465523</v>
      </c>
      <c r="R160" s="73">
        <v>0.00951959841694601</v>
      </c>
      <c r="S160" s="73">
        <v>0.011640532261373</v>
      </c>
      <c r="T160" s="73">
        <v>0.0261516486498854</v>
      </c>
      <c r="U160" s="73">
        <v>0.110221677635266</v>
      </c>
      <c r="V160" s="73">
        <v>0.0279364623153686</v>
      </c>
      <c r="W160" s="73">
        <v>0.0367601281459734</v>
      </c>
      <c r="X160" s="73">
        <v>0.0152653920510596</v>
      </c>
      <c r="Y160" s="73">
        <v>0.0028424707804939</v>
      </c>
      <c r="Z160" s="73">
        <v>0.0265239997776302</v>
      </c>
      <c r="AA160" s="73">
        <v>0.108088425937896</v>
      </c>
      <c r="AB160" s="73">
        <v>0.0144214412014237</v>
      </c>
      <c r="AC160" s="73">
        <v>0.0410231054962028</v>
      </c>
      <c r="AD160" s="73">
        <v>0.866025525028012</v>
      </c>
      <c r="AE160" s="73">
        <v>0.421426381456703</v>
      </c>
      <c r="AF160" s="73">
        <v>0.269563554458611</v>
      </c>
      <c r="AG160" s="73">
        <v>0.108741400380678</v>
      </c>
      <c r="AH160" s="73">
        <v>1.14564402684694</v>
      </c>
      <c r="AI160" s="73">
        <v>0.00679020169190236</v>
      </c>
      <c r="AJ160" s="73">
        <v>0.00768669827885762</v>
      </c>
      <c r="AK160" s="73">
        <v>0.0117404866962472</v>
      </c>
      <c r="AL160" s="33">
        <v>0.0104477272533955</v>
      </c>
      <c r="AM160" s="73">
        <v>0.0106373127144524</v>
      </c>
      <c r="AN160" s="73">
        <v>0.00991822730299179</v>
      </c>
      <c r="AO160" s="33">
        <v>0.00908960681550449</v>
      </c>
      <c r="AP160" s="73">
        <v>0.00603517112337115</v>
      </c>
      <c r="AQ160" s="73">
        <v>0.369126072500164</v>
      </c>
      <c r="AR160" s="73">
        <v>0.190819727284705</v>
      </c>
      <c r="AS160" s="73">
        <v>0.0253055861839628</v>
      </c>
      <c r="AT160" s="88">
        <v>0.0108698304778164</v>
      </c>
    </row>
    <row r="161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0.0157038821260027</v>
      </c>
      <c r="I161" s="9">
        <v>0.0115496836262706</v>
      </c>
      <c r="J161" s="9">
        <v>0.0829770172333788</v>
      </c>
      <c r="K161" s="9">
        <v>0.0152501513003711</v>
      </c>
      <c r="L161" s="9">
        <v>0.004435457090428</v>
      </c>
      <c r="M161" s="9">
        <v>0.018209932859239</v>
      </c>
      <c r="N161" s="9">
        <v>0.0210274925546734</v>
      </c>
      <c r="O161" s="9">
        <v>0.0380845797577672</v>
      </c>
      <c r="P161" s="9">
        <v>0.208870260345048</v>
      </c>
      <c r="Q161" s="9">
        <v>0.0605203627042506</v>
      </c>
      <c r="R161" s="9">
        <v>0.010761573608444</v>
      </c>
      <c r="S161" s="9">
        <v>0.00414132515182287</v>
      </c>
      <c r="T161" s="9">
        <v>0.0152018994319795</v>
      </c>
      <c r="U161" s="9">
        <v>0.327327365624368</v>
      </c>
      <c r="V161" s="9">
        <v>0.058300227328989</v>
      </c>
      <c r="W161" s="9">
        <v>0.0180363612226977</v>
      </c>
      <c r="X161" s="9">
        <v>0.0123808261116853</v>
      </c>
      <c r="Y161" s="9">
        <v>0.012568370854105</v>
      </c>
      <c r="Z161" s="9">
        <v>0.0125773356895847</v>
      </c>
      <c r="AA161" s="9">
        <v>0.0433509625291405</v>
      </c>
      <c r="AB161" s="9">
        <v>0.00227720443046279</v>
      </c>
      <c r="AC161" s="9">
        <v>0.0385567043129508</v>
      </c>
      <c r="AD161" s="9">
        <v>0.866025403784438</v>
      </c>
      <c r="AE161" s="9">
        <v>0.277128308457611</v>
      </c>
      <c r="AF161" s="9">
        <v>0.290378560061214</v>
      </c>
      <c r="AG161" s="9">
        <v>0.120784973609307</v>
      </c>
      <c r="AH161" s="9">
        <v>0.624499868438751</v>
      </c>
      <c r="AI161" s="9">
        <v>0.0102484780330209</v>
      </c>
      <c r="AJ161" s="9">
        <v>0.00293484749545609</v>
      </c>
      <c r="AK161" s="9">
        <v>0.0205828199472028</v>
      </c>
      <c r="AL161" s="33">
        <v>0.00649414166821781</v>
      </c>
      <c r="AM161" s="9">
        <v>0.00784565128807274</v>
      </c>
      <c r="AN161" s="9">
        <v>0.00972812375455669</v>
      </c>
      <c r="AO161" s="33">
        <v>0.0141173112493877</v>
      </c>
      <c r="AP161" s="9">
        <v>0.0058006774181939</v>
      </c>
      <c r="AQ161" s="9">
        <v>0.278388559460859</v>
      </c>
      <c r="AR161" s="9">
        <v>0.213600651402307</v>
      </c>
      <c r="AS161" s="9">
        <v>0.0135755900019986</v>
      </c>
      <c r="AT161" s="23">
        <v>0.00249386522341088</v>
      </c>
    </row>
    <row r="162">
      <c r="A162" s="4">
        <v>162</v>
      </c>
      <c r="B162" s="42" t="s">
        <v>756</v>
      </c>
      <c r="C162" s="4" t="s">
        <v>867</v>
      </c>
      <c r="D162" s="114" t="s">
        <v>297</v>
      </c>
      <c r="E162" s="42" t="s">
        <v>812</v>
      </c>
      <c r="F162" s="114" t="s">
        <v>612</v>
      </c>
      <c r="G162" s="114" t="s">
        <v>56</v>
      </c>
      <c r="H162" s="73">
        <v>0.500000058333341</v>
      </c>
      <c r="I162" s="73">
        <v>1.73205080756888</v>
      </c>
      <c r="J162" s="73">
        <v>0.333333398148162</v>
      </c>
      <c r="K162" s="73">
        <v>0.0256331717419609</v>
      </c>
      <c r="L162" s="73">
        <v>0.0284881864451481</v>
      </c>
      <c r="M162" s="73">
        <v>0.157248810709368</v>
      </c>
      <c r="N162" s="73">
        <v>0.916515155488444</v>
      </c>
      <c r="O162" s="19"/>
      <c r="P162" s="73">
        <v>0.204049757621209</v>
      </c>
      <c r="Q162" s="73">
        <v>0.0975017135301249</v>
      </c>
      <c r="R162" s="73">
        <v>0.0950613636252667</v>
      </c>
      <c r="S162" s="73">
        <v>0.571428790476297</v>
      </c>
      <c r="T162" s="73">
        <v>0.0106221524901204</v>
      </c>
      <c r="U162" s="73">
        <v>1.73205080756888</v>
      </c>
      <c r="V162" s="73">
        <v>0.453977393682434</v>
      </c>
      <c r="W162" s="73">
        <v>0.572822269761471</v>
      </c>
      <c r="X162" s="73">
        <v>0.463282280139272</v>
      </c>
      <c r="Y162" s="73">
        <v>0.0721696146732433</v>
      </c>
      <c r="Z162" s="73">
        <v>0.0702236548570362</v>
      </c>
      <c r="AA162" s="19"/>
      <c r="AB162" s="73">
        <v>0.57735040390472</v>
      </c>
      <c r="AC162" s="73">
        <v>0.0601457147456993</v>
      </c>
      <c r="AD162" s="73">
        <v>1.73205080756888</v>
      </c>
      <c r="AE162" s="73">
        <v>1.14564397529294</v>
      </c>
      <c r="AF162" s="73">
        <v>0.433012747358557</v>
      </c>
      <c r="AG162" s="73">
        <v>0.227474772272459</v>
      </c>
      <c r="AH162" s="19"/>
      <c r="AI162" s="73">
        <v>0.136229003880713</v>
      </c>
      <c r="AJ162" s="73">
        <v>0.433012974690394</v>
      </c>
      <c r="AK162" s="73">
        <v>0.0104243018456672</v>
      </c>
      <c r="AL162" s="33">
        <v>0.00621803079454105</v>
      </c>
      <c r="AM162" s="73">
        <v>0.0027227197520429</v>
      </c>
      <c r="AN162" s="73">
        <v>0.0127977986236032</v>
      </c>
      <c r="AO162" s="33">
        <v>0.00427811710370534</v>
      </c>
      <c r="AP162" s="73">
        <v>0.0229800639177216</v>
      </c>
      <c r="AQ162" s="73">
        <v>1.73205080756888</v>
      </c>
      <c r="AR162" s="73">
        <v>0.532938890810463</v>
      </c>
      <c r="AS162" s="73">
        <v>0.295650169152002</v>
      </c>
      <c r="AT162" s="88">
        <v>0.15809268332046</v>
      </c>
    </row>
    <row r="163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0.866025403784439</v>
      </c>
      <c r="I163" s="9">
        <v>1.73205080756888</v>
      </c>
      <c r="J163" s="9">
        <v>1.00000004666668</v>
      </c>
      <c r="K163" s="9">
        <v>0.109288535824112</v>
      </c>
      <c r="L163" s="9">
        <v>0.0071496375121893</v>
      </c>
      <c r="M163" s="9">
        <v>0.239446904331744</v>
      </c>
      <c r="N163" s="9">
        <v>1.73205080756888</v>
      </c>
      <c r="O163" s="9">
        <v>1.73205080756888</v>
      </c>
      <c r="P163" s="9">
        <v>0.277350310676743</v>
      </c>
      <c r="Q163" s="9">
        <v>0.0706960285900016</v>
      </c>
      <c r="R163" s="9">
        <v>0.067114106139418</v>
      </c>
      <c r="S163" s="9">
        <v>0.433012792824906</v>
      </c>
      <c r="T163" s="9">
        <v>0.0186618738556119</v>
      </c>
      <c r="U163" s="9">
        <v>1.73205080756888</v>
      </c>
      <c r="V163" s="9">
        <v>0.21534491330535</v>
      </c>
      <c r="W163" s="9">
        <v>0.450694171326766</v>
      </c>
      <c r="X163" s="9">
        <v>0.256805384680809</v>
      </c>
      <c r="Y163" s="9">
        <v>0.0309324105945838</v>
      </c>
      <c r="Z163" s="9">
        <v>0.0347219730443701</v>
      </c>
      <c r="AA163" s="9">
        <v>1.73205080756888</v>
      </c>
      <c r="AB163" s="9">
        <v>0.444108045685601</v>
      </c>
      <c r="AC163" s="9">
        <v>0.0249235918176181</v>
      </c>
      <c r="AD163" s="19"/>
      <c r="AE163" s="19"/>
      <c r="AF163" s="19"/>
      <c r="AG163" s="9">
        <v>0.185181142757782</v>
      </c>
      <c r="AH163" s="19"/>
      <c r="AI163" s="9">
        <v>0.299772210241061</v>
      </c>
      <c r="AJ163" s="9">
        <v>0.52915046046796</v>
      </c>
      <c r="AK163" s="9">
        <v>0.0362662789750536</v>
      </c>
      <c r="AL163" s="33">
        <v>0.0112379635620431</v>
      </c>
      <c r="AM163" s="9">
        <v>0.00987884189847369</v>
      </c>
      <c r="AN163" s="9">
        <v>0.00451444520162927</v>
      </c>
      <c r="AO163" s="33">
        <v>0.00449190653719766</v>
      </c>
      <c r="AP163" s="9">
        <v>0.0282079550733827</v>
      </c>
      <c r="AQ163" s="19"/>
      <c r="AR163" s="9">
        <v>0.333333398148162</v>
      </c>
      <c r="AS163" s="9">
        <v>1.4600092920731E-08</v>
      </c>
      <c r="AT163" s="23">
        <v>0.0254713580599634</v>
      </c>
    </row>
    <row r="164">
      <c r="A164" s="4">
        <v>164</v>
      </c>
      <c r="B164" s="42" t="s">
        <v>621</v>
      </c>
      <c r="C164" s="4" t="s">
        <v>867</v>
      </c>
      <c r="D164" s="114" t="s">
        <v>1025</v>
      </c>
      <c r="E164" s="42" t="s">
        <v>812</v>
      </c>
      <c r="F164" s="114" t="s">
        <v>1032</v>
      </c>
      <c r="G164" s="114" t="s">
        <v>56</v>
      </c>
      <c r="H164" s="73">
        <v>0.0354754755447418</v>
      </c>
      <c r="I164" s="73">
        <v>0.0256282064169951</v>
      </c>
      <c r="J164" s="33">
        <v>0.0639683117011288</v>
      </c>
      <c r="K164" s="33">
        <v>0.0297409286860624</v>
      </c>
      <c r="L164" s="33">
        <v>0.028256446899244</v>
      </c>
      <c r="M164" s="73">
        <v>0.0667298374669584</v>
      </c>
      <c r="N164" s="73">
        <v>0.0496916399116908</v>
      </c>
      <c r="O164" s="73">
        <v>0.0111158722805198</v>
      </c>
      <c r="P164" s="73">
        <v>0.0122611211722053</v>
      </c>
      <c r="Q164" s="73">
        <v>0.0104300030514259</v>
      </c>
      <c r="R164" s="33">
        <v>0.0573326999362796</v>
      </c>
      <c r="S164" s="73">
        <v>0.0134709054890575</v>
      </c>
      <c r="T164" s="73">
        <v>0.0205625835810805</v>
      </c>
      <c r="U164" s="73">
        <v>0.0418235054988091</v>
      </c>
      <c r="V164" s="73">
        <v>0.085508222756437</v>
      </c>
      <c r="W164" s="73">
        <v>0.0314075392633886</v>
      </c>
      <c r="X164" s="73">
        <v>0.014833902688056</v>
      </c>
      <c r="Y164" s="33">
        <v>0.00534130723077253</v>
      </c>
      <c r="Z164" s="73">
        <v>0.239564577792237</v>
      </c>
      <c r="AA164" s="73">
        <v>0.0980503330794407</v>
      </c>
      <c r="AB164" s="73">
        <v>0.0160355475866116</v>
      </c>
      <c r="AC164" s="33">
        <v>0.0130480216252947</v>
      </c>
      <c r="AD164" s="73">
        <v>0.264136141765584</v>
      </c>
      <c r="AE164" s="73">
        <v>0.0648944958543359</v>
      </c>
      <c r="AF164" s="73">
        <v>0.0737750356986694</v>
      </c>
      <c r="AG164" s="73">
        <v>0.152819810209537</v>
      </c>
      <c r="AH164" s="73">
        <v>0.153412058696602</v>
      </c>
      <c r="AI164" s="73">
        <v>0.00700582972032336</v>
      </c>
      <c r="AJ164" s="73">
        <v>0.0175078388150544</v>
      </c>
      <c r="AK164" s="73">
        <v>0.0131550700563954</v>
      </c>
      <c r="AL164" s="33">
        <v>0.00585618690150758</v>
      </c>
      <c r="AM164" s="73">
        <v>0.00763014746846525</v>
      </c>
      <c r="AN164" s="73">
        <v>0.0072647817871085</v>
      </c>
      <c r="AO164" s="33">
        <v>0.00733756480412106</v>
      </c>
      <c r="AP164" s="73">
        <v>0.0123202957596194</v>
      </c>
      <c r="AQ164" s="73">
        <v>0.0238957615318007</v>
      </c>
      <c r="AR164" s="73">
        <v>0.0214324389246305</v>
      </c>
      <c r="AS164" s="33">
        <v>0.0143172274201385</v>
      </c>
      <c r="AT164" s="49">
        <v>0.0184791157364247</v>
      </c>
    </row>
    <row r="16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0.0376484712013773</v>
      </c>
      <c r="I165" s="9">
        <v>0.0385726471003301</v>
      </c>
      <c r="J165" s="9">
        <v>0.102200832520103</v>
      </c>
      <c r="K165" s="33">
        <v>0.026545084607687</v>
      </c>
      <c r="L165" s="33">
        <v>0.0173157460247941</v>
      </c>
      <c r="M165" s="9">
        <v>0.0553116881306355</v>
      </c>
      <c r="N165" s="9">
        <v>0.0596905377674362</v>
      </c>
      <c r="O165" s="9">
        <v>0.0349684557370311</v>
      </c>
      <c r="P165" s="9">
        <v>0.0467853791649317</v>
      </c>
      <c r="Q165" s="9">
        <v>0.0108042749647312</v>
      </c>
      <c r="R165" s="9">
        <v>0.0135891575541007</v>
      </c>
      <c r="S165" s="9">
        <v>0.0054122879289598</v>
      </c>
      <c r="T165" s="9">
        <v>0.00935469915026979</v>
      </c>
      <c r="U165" s="9">
        <v>0.0481455992110213</v>
      </c>
      <c r="V165" s="9">
        <v>0.055976539579351</v>
      </c>
      <c r="W165" s="9">
        <v>0.0349748582583126</v>
      </c>
      <c r="X165" s="9">
        <v>0.00758665007051138</v>
      </c>
      <c r="Y165" s="33">
        <v>0.014953389077671</v>
      </c>
      <c r="Z165" s="33">
        <v>0.14039437073778</v>
      </c>
      <c r="AA165" s="33">
        <v>0.176312875401172</v>
      </c>
      <c r="AB165" s="9">
        <v>0.0103409741670272</v>
      </c>
      <c r="AC165" s="33">
        <v>0.0455204159251747</v>
      </c>
      <c r="AD165" s="9">
        <v>0.138245056285657</v>
      </c>
      <c r="AE165" s="9">
        <v>0.104343687464937</v>
      </c>
      <c r="AF165" s="9">
        <v>0.0461625745973722</v>
      </c>
      <c r="AG165" s="33">
        <v>0.1821608049701</v>
      </c>
      <c r="AH165" s="9">
        <v>0.053912872268972</v>
      </c>
      <c r="AI165" s="9">
        <v>0.0176807499225307</v>
      </c>
      <c r="AJ165" s="9">
        <v>0.00970364608977166</v>
      </c>
      <c r="AK165" s="9">
        <v>0.0718240698427411</v>
      </c>
      <c r="AL165" s="33">
        <v>0.0064193814975434</v>
      </c>
      <c r="AM165" s="9">
        <v>0.00937302703679982</v>
      </c>
      <c r="AN165" s="9">
        <v>0.00701868854569017</v>
      </c>
      <c r="AO165" s="33">
        <v>0.000221797718446692</v>
      </c>
      <c r="AP165" s="9">
        <v>0.0209027534148282</v>
      </c>
      <c r="AQ165" s="9">
        <v>0.0208028494520376</v>
      </c>
      <c r="AR165" s="9">
        <v>0.00472671253646158</v>
      </c>
      <c r="AS165" s="33">
        <v>0.0317414794063527</v>
      </c>
      <c r="AT165" s="49">
        <v>0.0216837232979808</v>
      </c>
    </row>
    <row r="166">
      <c r="A166" s="4">
        <v>166</v>
      </c>
      <c r="B166" s="42" t="s">
        <v>678</v>
      </c>
      <c r="C166" s="4" t="s">
        <v>867</v>
      </c>
      <c r="D166" s="114" t="s">
        <v>1017</v>
      </c>
      <c r="E166" s="42" t="s">
        <v>812</v>
      </c>
      <c r="F166" s="114" t="s">
        <v>688</v>
      </c>
      <c r="G166" s="114" t="s">
        <v>56</v>
      </c>
      <c r="H166" s="73">
        <v>0.0174339411852477</v>
      </c>
      <c r="I166" s="73">
        <v>0.00668915286893115</v>
      </c>
      <c r="J166" s="33">
        <v>0.073869617450263</v>
      </c>
      <c r="K166" s="73">
        <v>0.0169184746767057</v>
      </c>
      <c r="L166" s="73">
        <v>0.0346156841527329</v>
      </c>
      <c r="M166" s="73">
        <v>0.0146201875445796</v>
      </c>
      <c r="N166" s="73">
        <v>0.0361572805787698</v>
      </c>
      <c r="O166" s="73">
        <v>0.0166806675084044</v>
      </c>
      <c r="P166" s="73">
        <v>0.0185602970226718</v>
      </c>
      <c r="Q166" s="73">
        <v>0.0100675965612592</v>
      </c>
      <c r="R166" s="73">
        <v>0.01151861317318</v>
      </c>
      <c r="S166" s="73">
        <v>0.00171281451721299</v>
      </c>
      <c r="T166" s="33">
        <v>0.0102362526601942</v>
      </c>
      <c r="U166" s="73">
        <v>0.00884158876858491</v>
      </c>
      <c r="V166" s="73">
        <v>0.0232533408179012</v>
      </c>
      <c r="W166" s="73">
        <v>0.00800394478941525</v>
      </c>
      <c r="X166" s="73">
        <v>0.0142849427291743</v>
      </c>
      <c r="Y166" s="73">
        <v>0.0127344935732537</v>
      </c>
      <c r="Z166" s="73">
        <v>0.0150692606531225</v>
      </c>
      <c r="AA166" s="73">
        <v>0.0329099638343179</v>
      </c>
      <c r="AB166" s="73">
        <v>0.00669874271434025</v>
      </c>
      <c r="AC166" s="73">
        <v>0.0039169957837883</v>
      </c>
      <c r="AD166" s="73">
        <v>0.0341513220126687</v>
      </c>
      <c r="AE166" s="73">
        <v>0.045490675543447</v>
      </c>
      <c r="AF166" s="73">
        <v>0.0311033078469678</v>
      </c>
      <c r="AG166" s="73">
        <v>0.0178551403027739</v>
      </c>
      <c r="AH166" s="73">
        <v>0.0627067291272018</v>
      </c>
      <c r="AI166" s="73">
        <v>0.0041460274408336</v>
      </c>
      <c r="AJ166" s="73">
        <v>0.00552028391331279</v>
      </c>
      <c r="AK166" s="73">
        <v>0.00951063730496228</v>
      </c>
      <c r="AL166" s="33">
        <v>0.00323275347256985</v>
      </c>
      <c r="AM166" s="33">
        <v>0.00795900413783352</v>
      </c>
      <c r="AN166" s="73">
        <v>0.00692630941464215</v>
      </c>
      <c r="AO166" s="33">
        <v>0.00352541476263629</v>
      </c>
      <c r="AP166" s="73">
        <v>0.00697899967368762</v>
      </c>
      <c r="AQ166" s="73">
        <v>0.0127974020573634</v>
      </c>
      <c r="AR166" s="73">
        <v>0.0152922426455496</v>
      </c>
      <c r="AS166" s="73">
        <v>0.0100843966409762</v>
      </c>
      <c r="AT166" s="88">
        <v>0.0148383065468424</v>
      </c>
    </row>
    <row r="167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0.0041814619679124</v>
      </c>
      <c r="I167" s="9">
        <v>0.0130668679585797</v>
      </c>
      <c r="J167" s="9">
        <v>0.00538258431829153</v>
      </c>
      <c r="K167" s="33">
        <v>0.00959531083265437</v>
      </c>
      <c r="L167" s="9">
        <v>0.0165136282427901</v>
      </c>
      <c r="M167" s="9">
        <v>0.0127693926874626</v>
      </c>
      <c r="N167" s="9">
        <v>0.0158060257642874</v>
      </c>
      <c r="O167" s="9">
        <v>0.0123442240412696</v>
      </c>
      <c r="P167" s="9">
        <v>0.0107979999899225</v>
      </c>
      <c r="Q167" s="9">
        <v>0.00852712013074478</v>
      </c>
      <c r="R167" s="9">
        <v>0.0154531707227079</v>
      </c>
      <c r="S167" s="9">
        <v>0.0110141399197861</v>
      </c>
      <c r="T167" s="9">
        <v>0.00560395216710162</v>
      </c>
      <c r="U167" s="9">
        <v>0.0164596374934723</v>
      </c>
      <c r="V167" s="9">
        <v>0.0275084513644284</v>
      </c>
      <c r="W167" s="9">
        <v>0.0133623118254176</v>
      </c>
      <c r="X167" s="9">
        <v>0.00189916844213651</v>
      </c>
      <c r="Y167" s="9">
        <v>0.00721817644111785</v>
      </c>
      <c r="Z167" s="9">
        <v>0.0148734002853655</v>
      </c>
      <c r="AA167" s="9">
        <v>0.0596747240646168</v>
      </c>
      <c r="AB167" s="9">
        <v>0.00693723898506283</v>
      </c>
      <c r="AC167" s="9">
        <v>0.0221271216049327</v>
      </c>
      <c r="AD167" s="9">
        <v>0.0771745577550804</v>
      </c>
      <c r="AE167" s="9">
        <v>0.00935399424622266</v>
      </c>
      <c r="AF167" s="9">
        <v>0.0149614432382065</v>
      </c>
      <c r="AG167" s="9">
        <v>0.0313654412444929</v>
      </c>
      <c r="AH167" s="9">
        <v>0.0472607266650915</v>
      </c>
      <c r="AI167" s="9">
        <v>0.00804885722231352</v>
      </c>
      <c r="AJ167" s="9">
        <v>0.00338015825136335</v>
      </c>
      <c r="AK167" s="9">
        <v>0.0225055556600394</v>
      </c>
      <c r="AL167" s="33">
        <v>0.00514293358025467</v>
      </c>
      <c r="AM167" s="9">
        <v>0.00880772218245168</v>
      </c>
      <c r="AN167" s="9">
        <v>0.00515965268399652</v>
      </c>
      <c r="AO167" s="33">
        <v>0.00830179798502662</v>
      </c>
      <c r="AP167" s="9">
        <v>0.0224720535714217</v>
      </c>
      <c r="AQ167" s="9">
        <v>0.00264288539110161</v>
      </c>
      <c r="AR167" s="9">
        <v>0.00434311425324805</v>
      </c>
      <c r="AS167" s="9">
        <v>0.0109884147417799</v>
      </c>
      <c r="AT167" s="23">
        <v>0.00995113294277921</v>
      </c>
    </row>
    <row r="168">
      <c r="A168" s="4">
        <v>168</v>
      </c>
      <c r="B168" s="42" t="s">
        <v>818</v>
      </c>
      <c r="C168" s="4" t="s">
        <v>867</v>
      </c>
      <c r="D168" s="114" t="s">
        <v>771</v>
      </c>
      <c r="E168" s="42" t="s">
        <v>812</v>
      </c>
      <c r="F168" s="114" t="s">
        <v>433</v>
      </c>
      <c r="G168" s="114" t="s">
        <v>56</v>
      </c>
      <c r="H168" s="73">
        <v>0.0157515472704171</v>
      </c>
      <c r="I168" s="73">
        <v>0.0212470158739537</v>
      </c>
      <c r="J168" s="73">
        <v>0.0803841714854822</v>
      </c>
      <c r="K168" s="73">
        <v>0.00864108796385232</v>
      </c>
      <c r="L168" s="73">
        <v>0.0231290313653955</v>
      </c>
      <c r="M168" s="73">
        <v>0.0119773923831959</v>
      </c>
      <c r="N168" s="73">
        <v>0.0090326589538457</v>
      </c>
      <c r="O168" s="73">
        <v>0.0344711153749475</v>
      </c>
      <c r="P168" s="73">
        <v>0.16313057306175</v>
      </c>
      <c r="Q168" s="73">
        <v>0.0909100187658717</v>
      </c>
      <c r="R168" s="73">
        <v>0.024038908469959</v>
      </c>
      <c r="S168" s="73">
        <v>0.00501338518750224</v>
      </c>
      <c r="T168" s="73">
        <v>0.0128764328818938</v>
      </c>
      <c r="U168" s="73">
        <v>0.160415060645505</v>
      </c>
      <c r="V168" s="73">
        <v>0.186889820897435</v>
      </c>
      <c r="W168" s="73">
        <v>0.025578076250867</v>
      </c>
      <c r="X168" s="73">
        <v>0.0132765233467559</v>
      </c>
      <c r="Y168" s="73">
        <v>0.00723722061568249</v>
      </c>
      <c r="Z168" s="73">
        <v>0.0349377831788806</v>
      </c>
      <c r="AA168" s="73">
        <v>0.0973890991948795</v>
      </c>
      <c r="AB168" s="73">
        <v>0.0149984419857074</v>
      </c>
      <c r="AC168" s="73">
        <v>0.0439332915777553</v>
      </c>
      <c r="AD168" s="73">
        <v>0.480384554535962</v>
      </c>
      <c r="AE168" s="73">
        <v>0.376273583995648</v>
      </c>
      <c r="AF168" s="73">
        <v>0.186545648215828</v>
      </c>
      <c r="AG168" s="73">
        <v>0.149943061823629</v>
      </c>
      <c r="AH168" s="73">
        <v>0.541265976822898</v>
      </c>
      <c r="AI168" s="73">
        <v>0.0110865817418346</v>
      </c>
      <c r="AJ168" s="73">
        <v>0.00540247955841333</v>
      </c>
      <c r="AK168" s="73">
        <v>0.000740321437205842</v>
      </c>
      <c r="AL168" s="33">
        <v>0.00476869250139342</v>
      </c>
      <c r="AM168" s="33">
        <v>0.00594165582160969</v>
      </c>
      <c r="AN168" s="73">
        <v>0.00124691561703711</v>
      </c>
      <c r="AO168" s="33">
        <v>0.00264726987830986</v>
      </c>
      <c r="AP168" s="73">
        <v>0.0104284241314178</v>
      </c>
      <c r="AQ168" s="73">
        <v>0.161121179253708</v>
      </c>
      <c r="AR168" s="73">
        <v>0.0529238539710439</v>
      </c>
      <c r="AS168" s="73">
        <v>0.0272759027546546</v>
      </c>
      <c r="AT168" s="88">
        <v>0.011729735531373</v>
      </c>
    </row>
    <row r="169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0.00498913494456283</v>
      </c>
      <c r="I169" s="9">
        <v>0.00814081282623797</v>
      </c>
      <c r="J169" s="9">
        <v>0.0324361385115299</v>
      </c>
      <c r="K169" s="9">
        <v>0.0228915560661711</v>
      </c>
      <c r="L169" s="9">
        <v>0.0116678297524237</v>
      </c>
      <c r="M169" s="9">
        <v>0.0225471828778163</v>
      </c>
      <c r="N169" s="9">
        <v>0.010665752254842</v>
      </c>
      <c r="O169" s="9">
        <v>0.0195444524862932</v>
      </c>
      <c r="P169" s="9">
        <v>0.0935814076218713</v>
      </c>
      <c r="Q169" s="9">
        <v>0.053821330753296</v>
      </c>
      <c r="R169" s="9">
        <v>0.00984521271110734</v>
      </c>
      <c r="S169" s="9">
        <v>0.00635099941373072</v>
      </c>
      <c r="T169" s="9">
        <v>0.00751294034689907</v>
      </c>
      <c r="U169" s="9">
        <v>0.198680182950597</v>
      </c>
      <c r="V169" s="9">
        <v>0.121399587422657</v>
      </c>
      <c r="W169" s="9">
        <v>0.0243182484765337</v>
      </c>
      <c r="X169" s="9">
        <v>0.0204638723056868</v>
      </c>
      <c r="Y169" s="9">
        <v>0.00521574044181616</v>
      </c>
      <c r="Z169" s="9">
        <v>0.0459551075318925</v>
      </c>
      <c r="AA169" s="9">
        <v>0.0698332250365248</v>
      </c>
      <c r="AB169" s="9">
        <v>0.00586541641148866</v>
      </c>
      <c r="AC169" s="9">
        <v>0.0429861825392866</v>
      </c>
      <c r="AD169" s="9">
        <v>0.247435874191153</v>
      </c>
      <c r="AE169" s="9">
        <v>0.448914156088793</v>
      </c>
      <c r="AF169" s="9">
        <v>0.317669112888059</v>
      </c>
      <c r="AG169" s="9">
        <v>0.0735755151750702</v>
      </c>
      <c r="AH169" s="9">
        <v>0.17320512440458</v>
      </c>
      <c r="AI169" s="9">
        <v>0.019448275704935</v>
      </c>
      <c r="AJ169" s="9">
        <v>0.00508366787242656</v>
      </c>
      <c r="AK169" s="9">
        <v>0.00412918631811023</v>
      </c>
      <c r="AL169" s="33">
        <v>0.00965393956413775</v>
      </c>
      <c r="AM169" s="33">
        <v>0.00589280635543641</v>
      </c>
      <c r="AN169" s="9">
        <v>0.0335697764696743</v>
      </c>
      <c r="AO169" s="33">
        <v>0.00783082844516644</v>
      </c>
      <c r="AP169" s="9">
        <v>0.00930410471424435</v>
      </c>
      <c r="AQ169" s="9">
        <v>0.191557587423571</v>
      </c>
      <c r="AR169" s="9">
        <v>0.0258515865902637</v>
      </c>
      <c r="AS169" s="9">
        <v>0.0309635515295708</v>
      </c>
      <c r="AT169" s="23">
        <v>0.0230705086400505</v>
      </c>
    </row>
    <row r="170">
      <c r="A170" s="4">
        <v>170</v>
      </c>
      <c r="B170" s="42" t="s">
        <v>288</v>
      </c>
      <c r="C170" s="4" t="s">
        <v>867</v>
      </c>
      <c r="D170" s="114" t="s">
        <v>66</v>
      </c>
      <c r="E170" s="42" t="s">
        <v>812</v>
      </c>
      <c r="F170" s="114" t="s">
        <v>427</v>
      </c>
      <c r="G170" s="114" t="s">
        <v>56</v>
      </c>
      <c r="H170" s="73">
        <v>0.00705431455877503</v>
      </c>
      <c r="I170" s="73">
        <v>0.0155768872191732</v>
      </c>
      <c r="J170" s="73">
        <v>0.14583377888736</v>
      </c>
      <c r="K170" s="73">
        <v>0.0101067664482542</v>
      </c>
      <c r="L170" s="73">
        <v>0.0136428163628871</v>
      </c>
      <c r="M170" s="73">
        <v>0.0263100587721386</v>
      </c>
      <c r="N170" s="73">
        <v>0.0129398624257305</v>
      </c>
      <c r="O170" s="73">
        <v>0.069668681758474</v>
      </c>
      <c r="P170" s="73">
        <v>0.059569746332549</v>
      </c>
      <c r="Q170" s="73">
        <v>0.0478282482758249</v>
      </c>
      <c r="R170" s="73">
        <v>0.0257875173469429</v>
      </c>
      <c r="S170" s="73">
        <v>0.00443412887329918</v>
      </c>
      <c r="T170" s="73">
        <v>0.0138499356448997</v>
      </c>
      <c r="U170" s="73">
        <v>0.15620557974248</v>
      </c>
      <c r="V170" s="73">
        <v>0.0912639839033206</v>
      </c>
      <c r="W170" s="73">
        <v>0.0181759206423938</v>
      </c>
      <c r="X170" s="73">
        <v>0.0280311176487067</v>
      </c>
      <c r="Y170" s="73">
        <v>0.00638057953294608</v>
      </c>
      <c r="Z170" s="73">
        <v>0.0189096919939702</v>
      </c>
      <c r="AA170" s="73">
        <v>0.108579672878647</v>
      </c>
      <c r="AB170" s="73">
        <v>0.00779960550223969</v>
      </c>
      <c r="AC170" s="73">
        <v>0.0466120389024458</v>
      </c>
      <c r="AD170" s="73">
        <v>0.866025403784439</v>
      </c>
      <c r="AE170" s="73">
        <v>0.482376537463925</v>
      </c>
      <c r="AF170" s="73">
        <v>0.286411255531543</v>
      </c>
      <c r="AG170" s="73">
        <v>0.104130605594495</v>
      </c>
      <c r="AH170" s="73">
        <v>0.866025403784439</v>
      </c>
      <c r="AI170" s="73">
        <v>0.0138782697641047</v>
      </c>
      <c r="AJ170" s="73">
        <v>0.00480339049253276</v>
      </c>
      <c r="AK170" s="73">
        <v>0.00916741380458824</v>
      </c>
      <c r="AL170" s="33">
        <v>0.00429314864210694</v>
      </c>
      <c r="AM170" s="33">
        <v>0.00508033314355861</v>
      </c>
      <c r="AN170" s="73">
        <v>0.013439321538974</v>
      </c>
      <c r="AO170" s="33">
        <v>0.00354134012207324</v>
      </c>
      <c r="AP170" s="73">
        <v>0.00772451545711701</v>
      </c>
      <c r="AQ170" s="73">
        <v>0.211371395767483</v>
      </c>
      <c r="AR170" s="73">
        <v>0.153305503635574</v>
      </c>
      <c r="AS170" s="73">
        <v>0.0439054414425731</v>
      </c>
      <c r="AT170" s="88">
        <v>0.0670955503184881</v>
      </c>
    </row>
    <row r="171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0.0215039590521099</v>
      </c>
      <c r="I171" s="9">
        <v>0.0071726381565343</v>
      </c>
      <c r="J171" s="9">
        <v>0.0902359883828563</v>
      </c>
      <c r="K171" s="9">
        <v>0.0152197530963899</v>
      </c>
      <c r="L171" s="9">
        <v>0.00489567913719491</v>
      </c>
      <c r="M171" s="9">
        <v>0.00866595865729739</v>
      </c>
      <c r="N171" s="9">
        <v>0.00131841874738123</v>
      </c>
      <c r="O171" s="9">
        <v>0.0540663319981712</v>
      </c>
      <c r="P171" s="9">
        <v>0.0452829099837623</v>
      </c>
      <c r="Q171" s="9">
        <v>0.0369278719873188</v>
      </c>
      <c r="R171" s="9">
        <v>0.0203776410733038</v>
      </c>
      <c r="S171" s="9">
        <v>0.00389306663045357</v>
      </c>
      <c r="T171" s="9">
        <v>0.0069795258208505</v>
      </c>
      <c r="U171" s="9">
        <v>0.0692552537671074</v>
      </c>
      <c r="V171" s="9">
        <v>0.0338201697031575</v>
      </c>
      <c r="W171" s="9">
        <v>0.0482634210539214</v>
      </c>
      <c r="X171" s="9">
        <v>0.0170757450768248</v>
      </c>
      <c r="Y171" s="9">
        <v>0.01506235206948</v>
      </c>
      <c r="Z171" s="9">
        <v>0.0333587682867469</v>
      </c>
      <c r="AA171" s="9">
        <v>0.0743390900337266</v>
      </c>
      <c r="AB171" s="9">
        <v>0.016322215908816</v>
      </c>
      <c r="AC171" s="9">
        <v>0.0314668693186319</v>
      </c>
      <c r="AD171" s="9">
        <v>0.916515155488444</v>
      </c>
      <c r="AE171" s="9">
        <v>0.142857211904797</v>
      </c>
      <c r="AF171" s="9">
        <v>0.106571637459323</v>
      </c>
      <c r="AG171" s="9">
        <v>0.0732384058488163</v>
      </c>
      <c r="AH171" s="9">
        <v>0.943729343523955</v>
      </c>
      <c r="AI171" s="9">
        <v>0.00968386047293974</v>
      </c>
      <c r="AJ171" s="9">
        <v>0.00722536807996442</v>
      </c>
      <c r="AK171" s="9">
        <v>0.00183183736005227</v>
      </c>
      <c r="AL171" s="33">
        <v>0.0121828076013448</v>
      </c>
      <c r="AM171" s="33">
        <v>0.00294372644966362</v>
      </c>
      <c r="AN171" s="9">
        <v>0.00476367835258076</v>
      </c>
      <c r="AO171" s="33">
        <v>0.00947213872494766</v>
      </c>
      <c r="AP171" s="9">
        <v>0.00713268029786004</v>
      </c>
      <c r="AQ171" s="9">
        <v>0.121771693383877</v>
      </c>
      <c r="AR171" s="9">
        <v>0.196987706879692</v>
      </c>
      <c r="AS171" s="9">
        <v>0.0545980152273809</v>
      </c>
      <c r="AT171" s="23">
        <v>0.0724617556847811</v>
      </c>
    </row>
    <row r="172">
      <c r="A172" s="4">
        <v>172</v>
      </c>
      <c r="B172" s="42" t="s">
        <v>300</v>
      </c>
      <c r="C172" s="4" t="s">
        <v>867</v>
      </c>
      <c r="D172" s="114" t="s">
        <v>708</v>
      </c>
      <c r="E172" s="42" t="s">
        <v>812</v>
      </c>
      <c r="F172" s="114" t="s">
        <v>324</v>
      </c>
      <c r="G172" s="114" t="s">
        <v>56</v>
      </c>
      <c r="H172" s="73">
        <v>0.00663536660972363</v>
      </c>
      <c r="I172" s="73">
        <v>0.0365641981490582</v>
      </c>
      <c r="J172" s="73">
        <v>0.081832036371227</v>
      </c>
      <c r="K172" s="73">
        <v>0.0152682852460134</v>
      </c>
      <c r="L172" s="73">
        <v>0.0248223186795165</v>
      </c>
      <c r="M172" s="73">
        <v>0.0169032464005894</v>
      </c>
      <c r="N172" s="73">
        <v>0.017159387291872</v>
      </c>
      <c r="O172" s="73">
        <v>0.0101012900897183</v>
      </c>
      <c r="P172" s="73">
        <v>0.0482242198097048</v>
      </c>
      <c r="Q172" s="73">
        <v>0.126579245785324</v>
      </c>
      <c r="R172" s="73">
        <v>0.033190013786679</v>
      </c>
      <c r="S172" s="73">
        <v>0.00742147899189125</v>
      </c>
      <c r="T172" s="73">
        <v>0.0296260890630622</v>
      </c>
      <c r="U172" s="73">
        <v>0.224796835387377</v>
      </c>
      <c r="V172" s="73">
        <v>0.137827199831712</v>
      </c>
      <c r="W172" s="73">
        <v>0.0151717634134192</v>
      </c>
      <c r="X172" s="73">
        <v>0.0225619227080892</v>
      </c>
      <c r="Y172" s="73">
        <v>0.0144818904674911</v>
      </c>
      <c r="Z172" s="73">
        <v>0.0248967776011228</v>
      </c>
      <c r="AA172" s="73">
        <v>0.0370481376845494</v>
      </c>
      <c r="AB172" s="73">
        <v>0.0179204902668476</v>
      </c>
      <c r="AC172" s="73">
        <v>0.0223696644272372</v>
      </c>
      <c r="AD172" s="73">
        <v>0.250000067083353</v>
      </c>
      <c r="AE172" s="73">
        <v>0.35659893031206</v>
      </c>
      <c r="AF172" s="73">
        <v>0.208038217882948</v>
      </c>
      <c r="AG172" s="73">
        <v>0.156839425990326</v>
      </c>
      <c r="AH172" s="73">
        <v>0.250000067083351</v>
      </c>
      <c r="AI172" s="73">
        <v>0.00807481891409549</v>
      </c>
      <c r="AJ172" s="73">
        <v>0.00798951307632011</v>
      </c>
      <c r="AK172" s="73">
        <v>0.0119578251903594</v>
      </c>
      <c r="AL172" s="33">
        <v>0.0108569181120021</v>
      </c>
      <c r="AM172" s="33">
        <v>0.00173281887857501</v>
      </c>
      <c r="AN172" s="73">
        <v>0.0061106982117776</v>
      </c>
      <c r="AO172" s="33">
        <v>0.00893466374150668</v>
      </c>
      <c r="AP172" s="73">
        <v>0.012250009563488</v>
      </c>
      <c r="AQ172" s="73">
        <v>0.12762508486816</v>
      </c>
      <c r="AR172" s="73">
        <v>0.0537637901880382</v>
      </c>
      <c r="AS172" s="73">
        <v>0.044412665782383</v>
      </c>
      <c r="AT172" s="88">
        <v>0.0345587978220095</v>
      </c>
    </row>
    <row r="173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0.012151995658203</v>
      </c>
      <c r="I173" s="9">
        <v>0.00827747849168433</v>
      </c>
      <c r="J173" s="9">
        <v>0.107499436663016</v>
      </c>
      <c r="K173" s="9">
        <v>0.0299419745361276</v>
      </c>
      <c r="L173" s="9">
        <v>0.0184479835263249</v>
      </c>
      <c r="M173" s="9">
        <v>0.0484590169801174</v>
      </c>
      <c r="N173" s="9">
        <v>0.00241767220428757</v>
      </c>
      <c r="O173" s="9">
        <v>0.0596229298757222</v>
      </c>
      <c r="P173" s="9">
        <v>0.107564345498977</v>
      </c>
      <c r="Q173" s="9">
        <v>0.0571692909359479</v>
      </c>
      <c r="R173" s="9">
        <v>0.0188953393786161</v>
      </c>
      <c r="S173" s="9">
        <v>0.00439550624944417</v>
      </c>
      <c r="T173" s="9">
        <v>0.010035979980665</v>
      </c>
      <c r="U173" s="9">
        <v>0.200263406353143</v>
      </c>
      <c r="V173" s="9">
        <v>0.0413693105813957</v>
      </c>
      <c r="W173" s="9">
        <v>0.0252969072798706</v>
      </c>
      <c r="X173" s="9">
        <v>0.010246009749357</v>
      </c>
      <c r="Y173" s="9">
        <v>0.00281770367568546</v>
      </c>
      <c r="Z173" s="9">
        <v>0.0435697294166981</v>
      </c>
      <c r="AA173" s="9">
        <v>0.0177615903929575</v>
      </c>
      <c r="AB173" s="9">
        <v>0.00999818456405175</v>
      </c>
      <c r="AC173" s="9">
        <v>0.0513799855024379</v>
      </c>
      <c r="AD173" s="9">
        <v>0</v>
      </c>
      <c r="AE173" s="9">
        <v>0.428741633252109</v>
      </c>
      <c r="AF173" s="9">
        <v>0.130319812243578</v>
      </c>
      <c r="AG173" s="9">
        <v>0.0679019961787772</v>
      </c>
      <c r="AH173" s="9">
        <v>0.881917272232391</v>
      </c>
      <c r="AI173" s="9">
        <v>0.0147647999717837</v>
      </c>
      <c r="AJ173" s="9">
        <v>0.00459729286541686</v>
      </c>
      <c r="AK173" s="9">
        <v>0.023711061338234</v>
      </c>
      <c r="AL173" s="33">
        <v>0.0028446131366276</v>
      </c>
      <c r="AM173" s="33">
        <v>0.00737488409334996</v>
      </c>
      <c r="AN173" s="9">
        <v>0.0068302584764679</v>
      </c>
      <c r="AO173" s="33">
        <v>0.00866284118357428</v>
      </c>
      <c r="AP173" s="9">
        <v>0.00376572287539498</v>
      </c>
      <c r="AQ173" s="9">
        <v>0.0705013729832252</v>
      </c>
      <c r="AR173" s="9">
        <v>0.0734378876319271</v>
      </c>
      <c r="AS173" s="9">
        <v>0.0252834416506302</v>
      </c>
      <c r="AT173" s="23">
        <v>0.00699374825419102</v>
      </c>
    </row>
    <row r="174">
      <c r="A174" s="4">
        <v>174</v>
      </c>
      <c r="B174" s="42" t="s">
        <v>20</v>
      </c>
      <c r="C174" s="4" t="s">
        <v>867</v>
      </c>
      <c r="D174" s="114" t="s">
        <v>464</v>
      </c>
      <c r="E174" s="42" t="s">
        <v>812</v>
      </c>
      <c r="F174" s="114" t="s">
        <v>383</v>
      </c>
      <c r="G174" s="114" t="s">
        <v>56</v>
      </c>
      <c r="H174" s="73">
        <v>0.0134432312658079</v>
      </c>
      <c r="I174" s="73">
        <v>0.0196484135758954</v>
      </c>
      <c r="J174" s="73">
        <v>0.0857048666357571</v>
      </c>
      <c r="K174" s="73">
        <v>0.00830627376512444</v>
      </c>
      <c r="L174" s="73">
        <v>0.00249426307070422</v>
      </c>
      <c r="M174" s="73">
        <v>0.0110935013739038</v>
      </c>
      <c r="N174" s="73">
        <v>0.00985351431734931</v>
      </c>
      <c r="O174" s="73">
        <v>0.0195885848473737</v>
      </c>
      <c r="P174" s="73">
        <v>0.0349407912575518</v>
      </c>
      <c r="Q174" s="73">
        <v>0.106499778429214</v>
      </c>
      <c r="R174" s="73">
        <v>0.00586565051909574</v>
      </c>
      <c r="S174" s="73">
        <v>0.00170157580023903</v>
      </c>
      <c r="T174" s="73">
        <v>0.0269936638760665</v>
      </c>
      <c r="U174" s="73">
        <v>0.184900522839673</v>
      </c>
      <c r="V174" s="73">
        <v>0.0985626993124009</v>
      </c>
      <c r="W174" s="73">
        <v>0.0455441450236962</v>
      </c>
      <c r="X174" s="73">
        <v>0.0108673146464875</v>
      </c>
      <c r="Y174" s="73">
        <v>0.00717392372077651</v>
      </c>
      <c r="Z174" s="73">
        <v>0.0270388920399369</v>
      </c>
      <c r="AA174" s="73">
        <v>0.179002118096468</v>
      </c>
      <c r="AB174" s="73">
        <v>0.0118180980628969</v>
      </c>
      <c r="AC174" s="73">
        <v>0.0591457023443506</v>
      </c>
      <c r="AD174" s="73">
        <v>0.346410297306612</v>
      </c>
      <c r="AE174" s="73">
        <v>0.363636618953362</v>
      </c>
      <c r="AF174" s="73">
        <v>0.265928969259344</v>
      </c>
      <c r="AG174" s="73">
        <v>0.0998306723675454</v>
      </c>
      <c r="AH174" s="73">
        <v>0.494871748382308</v>
      </c>
      <c r="AI174" s="73">
        <v>0.0148996630653964</v>
      </c>
      <c r="AJ174" s="73">
        <v>0.00135425212764881</v>
      </c>
      <c r="AK174" s="73">
        <v>0.00192553744287103</v>
      </c>
      <c r="AL174" s="33">
        <v>0.00307204433611653</v>
      </c>
      <c r="AM174" s="33">
        <v>0.00515263919006805</v>
      </c>
      <c r="AN174" s="73">
        <v>0.00543779730976114</v>
      </c>
      <c r="AO174" s="33">
        <v>0.00614772396393175</v>
      </c>
      <c r="AP174" s="73">
        <v>0.00787901818029241</v>
      </c>
      <c r="AQ174" s="73">
        <v>0.127356891773318</v>
      </c>
      <c r="AR174" s="73">
        <v>0.0440960441163609</v>
      </c>
      <c r="AS174" s="73">
        <v>0.0179888227993486</v>
      </c>
      <c r="AT174" s="88">
        <v>0.0411200392583427</v>
      </c>
    </row>
    <row r="17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0.006010160663796</v>
      </c>
      <c r="I175" s="9">
        <v>0.0102628853374005</v>
      </c>
      <c r="J175" s="9">
        <v>0.0363699725099461</v>
      </c>
      <c r="K175" s="9">
        <v>0.025533719142116</v>
      </c>
      <c r="L175" s="9">
        <v>0.0125838696311537</v>
      </c>
      <c r="M175" s="9">
        <v>0.0228584377351568</v>
      </c>
      <c r="N175" s="9">
        <v>0.00920478779651148</v>
      </c>
      <c r="O175" s="9">
        <v>0.0259687298437524</v>
      </c>
      <c r="P175" s="9">
        <v>0.102232197430844</v>
      </c>
      <c r="Q175" s="9">
        <v>0.0123017007036109</v>
      </c>
      <c r="R175" s="9">
        <v>0.00722640184280741</v>
      </c>
      <c r="S175" s="9">
        <v>0.006478589764008</v>
      </c>
      <c r="T175" s="9">
        <v>0.0114595565300624</v>
      </c>
      <c r="U175" s="9">
        <v>0.132287907826146</v>
      </c>
      <c r="V175" s="9">
        <v>0.110665694140606</v>
      </c>
      <c r="W175" s="9">
        <v>0.0287731136222261</v>
      </c>
      <c r="X175" s="9">
        <v>0.00377657295887122</v>
      </c>
      <c r="Y175" s="9">
        <v>0.015766318630224</v>
      </c>
      <c r="Z175" s="9">
        <v>0.0380435547355052</v>
      </c>
      <c r="AA175" s="9">
        <v>0.0482575571481132</v>
      </c>
      <c r="AB175" s="9">
        <v>0.00395030780346108</v>
      </c>
      <c r="AC175" s="9">
        <v>0.0714356697772333</v>
      </c>
      <c r="AD175" s="9">
        <v>0.41659787111903</v>
      </c>
      <c r="AE175" s="9">
        <v>0.487086355699199</v>
      </c>
      <c r="AF175" s="9">
        <v>0.136841445973246</v>
      </c>
      <c r="AG175" s="9">
        <v>0.0314543957027823</v>
      </c>
      <c r="AH175" s="9">
        <v>0.17320512440458</v>
      </c>
      <c r="AI175" s="9">
        <v>0.010343564042273</v>
      </c>
      <c r="AJ175" s="9">
        <v>0.00710728017204079</v>
      </c>
      <c r="AK175" s="9">
        <v>0.0120344112020751</v>
      </c>
      <c r="AL175" s="33">
        <v>0.00694348691183018</v>
      </c>
      <c r="AM175" s="33">
        <v>0.00806857887130233</v>
      </c>
      <c r="AN175" s="9">
        <v>0.0256959951639898</v>
      </c>
      <c r="AO175" s="33">
        <v>0.00796370131801038</v>
      </c>
      <c r="AP175" s="9">
        <v>0.0139299673495574</v>
      </c>
      <c r="AQ175" s="9">
        <v>0.164957480951142</v>
      </c>
      <c r="AR175" s="9">
        <v>0.203129811472994</v>
      </c>
      <c r="AS175" s="9">
        <v>0.0371014554807721</v>
      </c>
      <c r="AT175" s="23">
        <v>0.00171885320245308</v>
      </c>
    </row>
    <row r="176">
      <c r="A176" s="4">
        <v>176</v>
      </c>
      <c r="B176" s="42" t="s">
        <v>591</v>
      </c>
      <c r="C176" s="4" t="s">
        <v>867</v>
      </c>
      <c r="D176" s="114" t="s">
        <v>111</v>
      </c>
      <c r="E176" s="42" t="s">
        <v>812</v>
      </c>
      <c r="F176" s="114" t="s">
        <v>727</v>
      </c>
      <c r="G176" s="114" t="s">
        <v>56</v>
      </c>
      <c r="H176" s="73">
        <v>0.00407345530437099</v>
      </c>
      <c r="I176" s="73">
        <v>0.0139886042748546</v>
      </c>
      <c r="J176" s="33">
        <v>0.0479790193395105</v>
      </c>
      <c r="K176" s="33">
        <v>0.0157834044595471</v>
      </c>
      <c r="L176" s="73">
        <v>0.00976703246286426</v>
      </c>
      <c r="M176" s="73">
        <v>0.0326093600360279</v>
      </c>
      <c r="N176" s="73">
        <v>0.00513668224314146</v>
      </c>
      <c r="O176" s="73">
        <v>0.0255316164439792</v>
      </c>
      <c r="P176" s="73">
        <v>0.0914770801119741</v>
      </c>
      <c r="Q176" s="73">
        <v>0.0361701519871789</v>
      </c>
      <c r="R176" s="33">
        <v>0.0207663629669898</v>
      </c>
      <c r="S176" s="73">
        <v>0.0198488226028276</v>
      </c>
      <c r="T176" s="73">
        <v>0.00822809484386266</v>
      </c>
      <c r="U176" s="33">
        <v>0.0446072768860424</v>
      </c>
      <c r="V176" s="73">
        <v>0.0380431361605928</v>
      </c>
      <c r="W176" s="73">
        <v>0.0320903234860297</v>
      </c>
      <c r="X176" s="73">
        <v>0.0164284497629341</v>
      </c>
      <c r="Y176" s="33">
        <v>0.00573905338117076</v>
      </c>
      <c r="Z176" s="73">
        <v>0.00351181033841283</v>
      </c>
      <c r="AA176" s="73">
        <v>0.0379143678321984</v>
      </c>
      <c r="AB176" s="73">
        <v>0.00520465094674824</v>
      </c>
      <c r="AC176" s="73">
        <v>0.020799229969688</v>
      </c>
      <c r="AD176" s="33">
        <v>0.346410190612232</v>
      </c>
      <c r="AE176" s="73">
        <v>0.435890233094311</v>
      </c>
      <c r="AF176" s="33">
        <v>0.116151469588825</v>
      </c>
      <c r="AG176" s="33">
        <v>0.0986859354307834</v>
      </c>
      <c r="AH176" s="33">
        <v>0.133234720550361</v>
      </c>
      <c r="AI176" s="73">
        <v>0.00691426203317867</v>
      </c>
      <c r="AJ176" s="73">
        <v>0.0189304155995741</v>
      </c>
      <c r="AK176" s="73">
        <v>0.00506195411897549</v>
      </c>
      <c r="AL176" s="33">
        <v>0.0572555977777568</v>
      </c>
      <c r="AM176" s="33">
        <v>0.00409961871785357</v>
      </c>
      <c r="AN176" s="73">
        <v>0.00109866946817908</v>
      </c>
      <c r="AO176" s="33">
        <v>0.00557745267775349</v>
      </c>
      <c r="AP176" s="73">
        <v>0.0126438398550773</v>
      </c>
      <c r="AQ176" s="73">
        <v>0.148389726553538</v>
      </c>
      <c r="AR176" s="73">
        <v>0.122173654525788</v>
      </c>
      <c r="AS176" s="73">
        <v>0.0133077877694392</v>
      </c>
      <c r="AT176" s="88">
        <v>0.0244973913011523</v>
      </c>
    </row>
    <row r="177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0.00672230965772888</v>
      </c>
      <c r="I177" s="9">
        <v>0.0158981639814418</v>
      </c>
      <c r="J177" s="33">
        <v>0.0216447151204938</v>
      </c>
      <c r="K177" s="33">
        <v>0.00996450148455066</v>
      </c>
      <c r="L177" s="9">
        <v>0.00969122935634064</v>
      </c>
      <c r="M177" s="9">
        <v>0.0107573442736327</v>
      </c>
      <c r="N177" s="9">
        <v>0.0161874753646379</v>
      </c>
      <c r="O177" s="9">
        <v>0.0143390091073066</v>
      </c>
      <c r="P177" s="9">
        <v>0.0499467627593617</v>
      </c>
      <c r="Q177" s="9">
        <v>0.0863042455395584</v>
      </c>
      <c r="R177" s="33">
        <v>0.0128138242265491</v>
      </c>
      <c r="S177" s="9">
        <v>0.00283628510140978</v>
      </c>
      <c r="T177" s="9">
        <v>0.0165091500737218</v>
      </c>
      <c r="U177" s="33">
        <v>0.190788419192202</v>
      </c>
      <c r="V177" s="9">
        <v>0.116462889812352</v>
      </c>
      <c r="W177" s="9">
        <v>0.00953196262324849</v>
      </c>
      <c r="X177" s="9">
        <v>0.0180108414903404</v>
      </c>
      <c r="Y177" s="33">
        <v>0.00314649423368109</v>
      </c>
      <c r="Z177" s="9">
        <v>0.0298969445593669</v>
      </c>
      <c r="AA177" s="9">
        <v>0.101853381224504</v>
      </c>
      <c r="AB177" s="9">
        <v>0.00523947789384452</v>
      </c>
      <c r="AC177" s="33">
        <v>0.129028533056639</v>
      </c>
      <c r="AD177" s="33">
        <v>0.216506419145631</v>
      </c>
      <c r="AE177" s="33">
        <v>0.295716209644886</v>
      </c>
      <c r="AF177" s="9">
        <v>0.177997015946147</v>
      </c>
      <c r="AG177" s="33">
        <v>0.0233098821920013</v>
      </c>
      <c r="AH177" s="33">
        <v>0.247435918729627</v>
      </c>
      <c r="AI177" s="9">
        <v>0.0156400108577523</v>
      </c>
      <c r="AJ177" s="9">
        <v>0.00439851133789706</v>
      </c>
      <c r="AK177" s="9">
        <v>0.0066705834167989</v>
      </c>
      <c r="AL177" s="33">
        <v>0.0032719524815833</v>
      </c>
      <c r="AM177" s="33">
        <v>0.0141910796761286</v>
      </c>
      <c r="AN177" s="33">
        <v>0.00886169429513586</v>
      </c>
      <c r="AO177" s="33">
        <v>0.00756221719223671</v>
      </c>
      <c r="AP177" s="9">
        <v>0.008364809681214</v>
      </c>
      <c r="AQ177" s="9">
        <v>0.199242713886852</v>
      </c>
      <c r="AR177" s="9">
        <v>0.0971928253604757</v>
      </c>
      <c r="AS177" s="9">
        <v>0.0318773568614929</v>
      </c>
      <c r="AT177" s="23">
        <v>0.02804758954922</v>
      </c>
    </row>
    <row r="178">
      <c r="A178" s="4">
        <v>178</v>
      </c>
      <c r="B178" s="42" t="s">
        <v>756</v>
      </c>
      <c r="C178" s="4" t="s">
        <v>867</v>
      </c>
      <c r="D178" s="114" t="s">
        <v>283</v>
      </c>
      <c r="E178" s="42" t="s">
        <v>812</v>
      </c>
      <c r="F178" s="114" t="s">
        <v>951</v>
      </c>
      <c r="G178" s="114" t="s">
        <v>56</v>
      </c>
      <c r="H178" s="73">
        <v>0.866025403784439</v>
      </c>
      <c r="I178" s="73">
        <v>0.866025403784439</v>
      </c>
      <c r="J178" s="73">
        <v>0.333333398148162</v>
      </c>
      <c r="K178" s="73">
        <v>0.0335843293553298</v>
      </c>
      <c r="L178" s="73">
        <v>0.0583657221164582</v>
      </c>
      <c r="M178" s="73">
        <v>0.298890204338344</v>
      </c>
      <c r="N178" s="73">
        <v>1.00000002333334</v>
      </c>
      <c r="O178" s="73">
        <v>1.00000002333334</v>
      </c>
      <c r="P178" s="73">
        <v>0.222054131986222</v>
      </c>
      <c r="Q178" s="73">
        <v>0.157459294586225</v>
      </c>
      <c r="R178" s="73">
        <v>0.0834365489148662</v>
      </c>
      <c r="S178" s="73">
        <v>0.31491841883007</v>
      </c>
      <c r="T178" s="73">
        <v>0.0183712652477503</v>
      </c>
      <c r="U178" s="19"/>
      <c r="V178" s="73">
        <v>0.201451677454462</v>
      </c>
      <c r="W178" s="73">
        <v>0.509175291636706</v>
      </c>
      <c r="X178" s="73">
        <v>0.0509427954109313</v>
      </c>
      <c r="Y178" s="73">
        <v>0.166572326696038</v>
      </c>
      <c r="Z178" s="73">
        <v>0.0737100611729943</v>
      </c>
      <c r="AA178" s="73">
        <v>0.866025403784439</v>
      </c>
      <c r="AB178" s="73">
        <v>0.195156576721652</v>
      </c>
      <c r="AC178" s="73">
        <v>0.0140910470332973</v>
      </c>
      <c r="AD178" s="19"/>
      <c r="AE178" s="73">
        <v>1.73205080756888</v>
      </c>
      <c r="AF178" s="73">
        <v>0.500000058333341</v>
      </c>
      <c r="AG178" s="73">
        <v>0.274085285430838</v>
      </c>
      <c r="AH178" s="73">
        <v>1.73205080756888</v>
      </c>
      <c r="AI178" s="73">
        <v>0.226338895898411</v>
      </c>
      <c r="AJ178" s="73">
        <v>0.188982434306229</v>
      </c>
      <c r="AK178" s="73">
        <v>0.0440582880642992</v>
      </c>
      <c r="AL178" s="33">
        <v>0.00382466541121619</v>
      </c>
      <c r="AM178" s="73">
        <v>0.00117154831554223</v>
      </c>
      <c r="AN178" s="73">
        <v>0.0056914233748961</v>
      </c>
      <c r="AO178" s="33">
        <v>0.00864367999757442</v>
      </c>
      <c r="AP178" s="73">
        <v>0.00799743377662693</v>
      </c>
      <c r="AQ178" s="73">
        <v>1.00000002333334</v>
      </c>
      <c r="AR178" s="73">
        <v>0.57735040390472</v>
      </c>
      <c r="AS178" s="73">
        <v>0.455802900520679</v>
      </c>
      <c r="AT178" s="88">
        <v>0.255240569521053</v>
      </c>
    </row>
    <row r="179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0.500000058333341</v>
      </c>
      <c r="I179" s="9">
        <v>1.73205080756888</v>
      </c>
      <c r="J179" s="9">
        <v>0.271521807716243</v>
      </c>
      <c r="K179" s="9">
        <v>0.121514914577773</v>
      </c>
      <c r="L179" s="9">
        <v>0.0783150331758624</v>
      </c>
      <c r="M179" s="9">
        <v>0.344155001790017</v>
      </c>
      <c r="N179" s="9">
        <v>0.866025403784439</v>
      </c>
      <c r="O179" s="9">
        <v>1.73205080756888</v>
      </c>
      <c r="P179" s="9">
        <v>0.20377085944526</v>
      </c>
      <c r="Q179" s="9">
        <v>0.123718026172573</v>
      </c>
      <c r="R179" s="9">
        <v>0.0480060479512336</v>
      </c>
      <c r="S179" s="9">
        <v>0.241188305291041</v>
      </c>
      <c r="T179" s="9">
        <v>0.0105135198716121</v>
      </c>
      <c r="U179" s="9">
        <v>0.866025403784439</v>
      </c>
      <c r="V179" s="9">
        <v>0.33071905581667</v>
      </c>
      <c r="W179" s="9">
        <v>0.266469419578186</v>
      </c>
      <c r="X179" s="9">
        <v>0.0755930859027491</v>
      </c>
      <c r="Y179" s="9">
        <v>0.0256696680507973</v>
      </c>
      <c r="Z179" s="9">
        <v>0.0409808764212614</v>
      </c>
      <c r="AA179" s="9">
        <v>1.73205080756888</v>
      </c>
      <c r="AB179" s="9">
        <v>0.269637297909345</v>
      </c>
      <c r="AC179" s="9">
        <v>0.0142268622490886</v>
      </c>
      <c r="AD179" s="19"/>
      <c r="AE179" s="9">
        <v>1.73205080756888</v>
      </c>
      <c r="AF179" s="9">
        <v>0.57282202631196</v>
      </c>
      <c r="AG179" s="9">
        <v>0.223764666636222</v>
      </c>
      <c r="AH179" s="19"/>
      <c r="AI179" s="9">
        <v>0.312500327213904</v>
      </c>
      <c r="AJ179" s="9">
        <v>0.249800043898249</v>
      </c>
      <c r="AK179" s="9">
        <v>0.0101801319964925</v>
      </c>
      <c r="AL179" s="33">
        <v>0.00277661628950021</v>
      </c>
      <c r="AM179" s="9">
        <v>0.00467642325104295</v>
      </c>
      <c r="AN179" s="9">
        <v>0.0252964321477482</v>
      </c>
      <c r="AO179" s="33">
        <v>0.00697944864078983</v>
      </c>
      <c r="AP179" s="9">
        <v>0.0145739470288928</v>
      </c>
      <c r="AQ179" s="9">
        <v>1.73205080756888</v>
      </c>
      <c r="AR179" s="9">
        <v>0.333333398148162</v>
      </c>
      <c r="AS179" s="9">
        <v>0.327326918822386</v>
      </c>
      <c r="AT179" s="23">
        <v>0.454181801304652</v>
      </c>
    </row>
    <row r="180">
      <c r="A180" s="4">
        <v>180</v>
      </c>
      <c r="B180" s="42" t="s">
        <v>621</v>
      </c>
      <c r="C180" s="4" t="s">
        <v>867</v>
      </c>
      <c r="D180" s="114" t="s">
        <v>672</v>
      </c>
      <c r="E180" s="42" t="s">
        <v>812</v>
      </c>
      <c r="F180" s="114" t="s">
        <v>27</v>
      </c>
      <c r="G180" s="114" t="s">
        <v>56</v>
      </c>
      <c r="H180" s="73">
        <v>0.042798218544669</v>
      </c>
      <c r="I180" s="73">
        <v>0.070666762274409</v>
      </c>
      <c r="J180" s="33">
        <v>0.0260641489154343</v>
      </c>
      <c r="K180" s="33">
        <v>0.0111668295083704</v>
      </c>
      <c r="L180" s="33">
        <v>0.0406240116330544</v>
      </c>
      <c r="M180" s="73">
        <v>0.0235941894148136</v>
      </c>
      <c r="N180" s="73">
        <v>0.0491232357335495</v>
      </c>
      <c r="O180" s="73">
        <v>0.0319333799427978</v>
      </c>
      <c r="P180" s="73">
        <v>0.0235779219961021</v>
      </c>
      <c r="Q180" s="73">
        <v>0.0175956479662077</v>
      </c>
      <c r="R180" s="73">
        <v>0.0352098107082952</v>
      </c>
      <c r="S180" s="73">
        <v>0.0117138262518312</v>
      </c>
      <c r="T180" s="73">
        <v>0.0361138378656556</v>
      </c>
      <c r="U180" s="73">
        <v>0.0345984981174314</v>
      </c>
      <c r="V180" s="73">
        <v>0.0216790349369067</v>
      </c>
      <c r="W180" s="73">
        <v>0.030236940462305</v>
      </c>
      <c r="X180" s="73">
        <v>0.0200346390086998</v>
      </c>
      <c r="Y180" s="33">
        <v>0.0196864499671562</v>
      </c>
      <c r="Z180" s="33">
        <v>0.363439808660017</v>
      </c>
      <c r="AA180" s="73">
        <v>0.0619105688555672</v>
      </c>
      <c r="AB180" s="73">
        <v>0.0124727163756862</v>
      </c>
      <c r="AC180" s="33">
        <v>0.0271661453243079</v>
      </c>
      <c r="AD180" s="33">
        <v>0.0499990811339434</v>
      </c>
      <c r="AE180" s="73">
        <v>0.0720028712892444</v>
      </c>
      <c r="AF180" s="73">
        <v>0.0647726415627682</v>
      </c>
      <c r="AG180" s="73">
        <v>0.100461827872576</v>
      </c>
      <c r="AH180" s="33">
        <v>0.187005089276577</v>
      </c>
      <c r="AI180" s="73">
        <v>0.0057287064261646</v>
      </c>
      <c r="AJ180" s="73">
        <v>0.0217286328018104</v>
      </c>
      <c r="AK180" s="73">
        <v>0.0184368644862313</v>
      </c>
      <c r="AL180" s="33">
        <v>0.0038387757855428</v>
      </c>
      <c r="AM180" s="73">
        <v>0.00234419640336125</v>
      </c>
      <c r="AN180" s="73">
        <v>0.00687678145942638</v>
      </c>
      <c r="AO180" s="33">
        <v>0.00618450184141344</v>
      </c>
      <c r="AP180" s="73">
        <v>0.00491981051819579</v>
      </c>
      <c r="AQ180" s="73">
        <v>0.0159976115317949</v>
      </c>
      <c r="AR180" s="73">
        <v>0.0102519924765519</v>
      </c>
      <c r="AS180" s="33">
        <v>0.0140448373927907</v>
      </c>
      <c r="AT180" s="49">
        <v>0.00923906736135278</v>
      </c>
    </row>
    <row r="181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0.0192904979771455</v>
      </c>
      <c r="I181" s="9">
        <v>0.0510038306329177</v>
      </c>
      <c r="J181" s="33">
        <v>0.0857942861278729</v>
      </c>
      <c r="K181" s="33">
        <v>0.0228145781570762</v>
      </c>
      <c r="L181" s="33">
        <v>0.00904123911989741</v>
      </c>
      <c r="M181" s="9">
        <v>0.0270844408905005</v>
      </c>
      <c r="N181" s="9">
        <v>0.0620710369759876</v>
      </c>
      <c r="O181" s="9">
        <v>0.0305572975185688</v>
      </c>
      <c r="P181" s="9">
        <v>0.0456096784728326</v>
      </c>
      <c r="Q181" s="9">
        <v>0.0163721613091046</v>
      </c>
      <c r="R181" s="9">
        <v>0.0277211821769461</v>
      </c>
      <c r="S181" s="9">
        <v>0.0173104823834741</v>
      </c>
      <c r="T181" s="9">
        <v>0.0176708300690006</v>
      </c>
      <c r="U181" s="9">
        <v>0.00464020626124498</v>
      </c>
      <c r="V181" s="9">
        <v>0.00846808426149245</v>
      </c>
      <c r="W181" s="9">
        <v>0.0112133906751238</v>
      </c>
      <c r="X181" s="9">
        <v>0.0118641502789466</v>
      </c>
      <c r="Y181" s="33">
        <v>0.0281863328402941</v>
      </c>
      <c r="Z181" s="33">
        <v>0.289914562205361</v>
      </c>
      <c r="AA181" s="9">
        <v>0.0595694254308417</v>
      </c>
      <c r="AB181" s="9">
        <v>0.0178605597888147</v>
      </c>
      <c r="AC181" s="33">
        <v>0.0455222414553922</v>
      </c>
      <c r="AD181" s="33">
        <v>0.0831351346991632</v>
      </c>
      <c r="AE181" s="9">
        <v>0.126234365057537</v>
      </c>
      <c r="AF181" s="9">
        <v>0.0506710954110433</v>
      </c>
      <c r="AG181" s="9">
        <v>0.0917262063203858</v>
      </c>
      <c r="AH181" s="9">
        <v>0.156950774478653</v>
      </c>
      <c r="AI181" s="9">
        <v>0.0140758228439298</v>
      </c>
      <c r="AJ181" s="9">
        <v>0.0171235765114708</v>
      </c>
      <c r="AK181" s="9">
        <v>0.0181786041988848</v>
      </c>
      <c r="AL181" s="33">
        <v>0.00993216778949595</v>
      </c>
      <c r="AM181" s="9">
        <v>0.00442265605991689</v>
      </c>
      <c r="AN181" s="9">
        <v>0.00521699245923375</v>
      </c>
      <c r="AO181" s="33">
        <v>0.0118261770590201</v>
      </c>
      <c r="AP181" s="9">
        <v>0.0140246434656595</v>
      </c>
      <c r="AQ181" s="9">
        <v>0.015477069574287</v>
      </c>
      <c r="AR181" s="9">
        <v>0.022174287642122</v>
      </c>
      <c r="AS181" s="33">
        <v>0.0193678549480905</v>
      </c>
      <c r="AT181" s="49">
        <v>0.0128967979286336</v>
      </c>
    </row>
    <row r="182">
      <c r="A182" s="4">
        <v>182</v>
      </c>
      <c r="B182" s="42" t="s">
        <v>887</v>
      </c>
      <c r="C182" s="4" t="s">
        <v>867</v>
      </c>
      <c r="D182" s="114" t="s">
        <v>835</v>
      </c>
      <c r="E182" s="42" t="s">
        <v>812</v>
      </c>
      <c r="F182" s="114" t="s">
        <v>965</v>
      </c>
      <c r="G182" s="114" t="s">
        <v>56</v>
      </c>
      <c r="H182" s="73">
        <v>0.01314008053835</v>
      </c>
      <c r="I182" s="73">
        <v>0.00512867141370968</v>
      </c>
      <c r="J182" s="73">
        <v>0.0770260040507657</v>
      </c>
      <c r="K182" s="73">
        <v>0.0167310862552062</v>
      </c>
      <c r="L182" s="73">
        <v>0.0214291054712719</v>
      </c>
      <c r="M182" s="73">
        <v>0.00678422245106587</v>
      </c>
      <c r="N182" s="73">
        <v>0.0204812522136212</v>
      </c>
      <c r="O182" s="73">
        <v>0.0251489975826918</v>
      </c>
      <c r="P182" s="73">
        <v>0.0166804336902541</v>
      </c>
      <c r="Q182" s="73">
        <v>0.0083525810059568</v>
      </c>
      <c r="R182" s="73">
        <v>0.00600368628803708</v>
      </c>
      <c r="S182" s="73">
        <v>0.00632509140359662</v>
      </c>
      <c r="T182" s="73">
        <v>0.0177803135589021</v>
      </c>
      <c r="U182" s="73">
        <v>0.0190829683518139</v>
      </c>
      <c r="V182" s="73">
        <v>0.00519807853742464</v>
      </c>
      <c r="W182" s="73">
        <v>0.00754979958171531</v>
      </c>
      <c r="X182" s="73">
        <v>0.00420221383573446</v>
      </c>
      <c r="Y182" s="73">
        <v>0.0186685529428748</v>
      </c>
      <c r="Z182" s="73">
        <v>0.0184060335159247</v>
      </c>
      <c r="AA182" s="73">
        <v>0.0412813794757601</v>
      </c>
      <c r="AB182" s="73">
        <v>0.0112632055525149</v>
      </c>
      <c r="AC182" s="73">
        <v>0.0122747318610862</v>
      </c>
      <c r="AD182" s="73">
        <v>0.0343841310489928</v>
      </c>
      <c r="AE182" s="73">
        <v>0.0139331511372259</v>
      </c>
      <c r="AF182" s="73">
        <v>0.0078168358111069</v>
      </c>
      <c r="AG182" s="73">
        <v>0.0246836214371253</v>
      </c>
      <c r="AH182" s="73">
        <v>0.0246940421364764</v>
      </c>
      <c r="AI182" s="73">
        <v>0.00803735470542592</v>
      </c>
      <c r="AJ182" s="73">
        <v>0.00914187166106076</v>
      </c>
      <c r="AK182" s="73">
        <v>0.00293630777182508</v>
      </c>
      <c r="AL182" s="33">
        <v>0.00093031306928737</v>
      </c>
      <c r="AM182" s="33">
        <v>0.0179638360597601</v>
      </c>
      <c r="AN182" s="33">
        <v>0.00600843885019228</v>
      </c>
      <c r="AO182" s="33">
        <v>0.00223054850950428</v>
      </c>
      <c r="AP182" s="73">
        <v>0.0139431427537943</v>
      </c>
      <c r="AQ182" s="73">
        <v>0.0031495377963756</v>
      </c>
      <c r="AR182" s="73">
        <v>0.00173786104660576</v>
      </c>
      <c r="AS182" s="73">
        <v>0.0134398841949814</v>
      </c>
      <c r="AT182" s="88">
        <v>0.013602599667685</v>
      </c>
    </row>
    <row r="183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0.0137783599670779</v>
      </c>
      <c r="I183" s="9">
        <v>0.0043634243336081</v>
      </c>
      <c r="J183" s="9">
        <v>0.0183676746185785</v>
      </c>
      <c r="K183" s="9">
        <v>0.0016082607516861</v>
      </c>
      <c r="L183" s="9">
        <v>0.0122634956086786</v>
      </c>
      <c r="M183" s="9">
        <v>0.0192472739874778</v>
      </c>
      <c r="N183" s="9">
        <v>0.0105960521091673</v>
      </c>
      <c r="O183" s="9">
        <v>0.0217033287466233</v>
      </c>
      <c r="P183" s="9">
        <v>0.00959800283642074</v>
      </c>
      <c r="Q183" s="9">
        <v>0.0071400544305885</v>
      </c>
      <c r="R183" s="9">
        <v>0.00815170721456588</v>
      </c>
      <c r="S183" s="9">
        <v>0.00248548020904756</v>
      </c>
      <c r="T183" s="9">
        <v>0.0192783762457457</v>
      </c>
      <c r="U183" s="9">
        <v>0.0105874439146795</v>
      </c>
      <c r="V183" s="9">
        <v>0.0232277645630338</v>
      </c>
      <c r="W183" s="9">
        <v>0.0148792906767908</v>
      </c>
      <c r="X183" s="9">
        <v>0.00190354064959375</v>
      </c>
      <c r="Y183" s="9">
        <v>0.0116042979807125</v>
      </c>
      <c r="Z183" s="9">
        <v>0.0134907233419852</v>
      </c>
      <c r="AA183" s="9">
        <v>0.0512373298087943</v>
      </c>
      <c r="AB183" s="9">
        <v>0.00747199385991725</v>
      </c>
      <c r="AC183" s="9">
        <v>0.0198514728228035</v>
      </c>
      <c r="AD183" s="9">
        <v>0.0467623442777442</v>
      </c>
      <c r="AE183" s="9">
        <v>0.0402423535574592</v>
      </c>
      <c r="AF183" s="9">
        <v>0.0123713439845647</v>
      </c>
      <c r="AG183" s="9">
        <v>0.0155569450114959</v>
      </c>
      <c r="AH183" s="9">
        <v>0.032447645170354</v>
      </c>
      <c r="AI183" s="9">
        <v>0.00843821298931502</v>
      </c>
      <c r="AJ183" s="9">
        <v>0.000994487808445789</v>
      </c>
      <c r="AK183" s="9">
        <v>0.00280536893967702</v>
      </c>
      <c r="AL183" s="33">
        <v>0.00707648372052821</v>
      </c>
      <c r="AM183" s="33">
        <v>0.00756153725532221</v>
      </c>
      <c r="AN183" s="33">
        <v>0.0387879431707315</v>
      </c>
      <c r="AO183" s="33">
        <v>0.0109874797682387</v>
      </c>
      <c r="AP183" s="9">
        <v>0.0165069395205892</v>
      </c>
      <c r="AQ183" s="9">
        <v>0.00298614650541554</v>
      </c>
      <c r="AR183" s="9">
        <v>0.00343659813254154</v>
      </c>
      <c r="AS183" s="9">
        <v>0.00069793521902931</v>
      </c>
      <c r="AT183" s="23">
        <v>0.0138924978531797</v>
      </c>
    </row>
    <row r="184">
      <c r="A184" s="4">
        <v>184</v>
      </c>
      <c r="B184" s="42" t="s">
        <v>678</v>
      </c>
      <c r="C184" s="4" t="s">
        <v>867</v>
      </c>
      <c r="D184" s="114" t="s">
        <v>699</v>
      </c>
      <c r="E184" s="42" t="s">
        <v>812</v>
      </c>
      <c r="F184" s="114" t="s">
        <v>691</v>
      </c>
      <c r="G184" s="114" t="s">
        <v>56</v>
      </c>
      <c r="H184" s="73">
        <v>0.0108659861914172</v>
      </c>
      <c r="I184" s="73">
        <v>0.0158705049923913</v>
      </c>
      <c r="J184" s="73">
        <v>0.0470023709068576</v>
      </c>
      <c r="K184" s="73">
        <v>0.00795966389096322</v>
      </c>
      <c r="L184" s="73">
        <v>0.00677419713140063</v>
      </c>
      <c r="M184" s="73">
        <v>0.00626745402124552</v>
      </c>
      <c r="N184" s="73">
        <v>0.0194997790536823</v>
      </c>
      <c r="O184" s="73">
        <v>0.00520808806187453</v>
      </c>
      <c r="P184" s="73">
        <v>0.0090436046828653</v>
      </c>
      <c r="Q184" s="73">
        <v>0.0175106165819024</v>
      </c>
      <c r="R184" s="73">
        <v>0.080407732934017</v>
      </c>
      <c r="S184" s="73">
        <v>0.00929483978425397</v>
      </c>
      <c r="T184" s="73">
        <v>0.0252123551375339</v>
      </c>
      <c r="U184" s="73">
        <v>0.0054156225346302</v>
      </c>
      <c r="V184" s="73">
        <v>0.0222220233258341</v>
      </c>
      <c r="W184" s="73">
        <v>0.00226023671265634</v>
      </c>
      <c r="X184" s="73">
        <v>0.0110872993984615</v>
      </c>
      <c r="Y184" s="73">
        <v>0.00400836245256343</v>
      </c>
      <c r="Z184" s="73">
        <v>0.0129747927313143</v>
      </c>
      <c r="AA184" s="73">
        <v>0.0199439997313291</v>
      </c>
      <c r="AB184" s="73">
        <v>0.0104927833199428</v>
      </c>
      <c r="AC184" s="73">
        <v>0.0175454442345544</v>
      </c>
      <c r="AD184" s="73">
        <v>0.0566999093343474</v>
      </c>
      <c r="AE184" s="73">
        <v>0.0163832609957395</v>
      </c>
      <c r="AF184" s="73">
        <v>0.00522362079284867</v>
      </c>
      <c r="AG184" s="73">
        <v>0.0153589573606471</v>
      </c>
      <c r="AH184" s="73">
        <v>0.0294583343462379</v>
      </c>
      <c r="AI184" s="73">
        <v>0.0055415214686403</v>
      </c>
      <c r="AJ184" s="73">
        <v>0.00228432621687338</v>
      </c>
      <c r="AK184" s="73">
        <v>0.0255371341113627</v>
      </c>
      <c r="AL184" s="33">
        <v>0.00452947875445337</v>
      </c>
      <c r="AM184" s="33">
        <v>0.00429517961394875</v>
      </c>
      <c r="AN184" s="73">
        <v>0.00943699732943282</v>
      </c>
      <c r="AO184" s="33">
        <v>0.00308427177697887</v>
      </c>
      <c r="AP184" s="73">
        <v>0.00897506781627266</v>
      </c>
      <c r="AQ184" s="73">
        <v>0.0146503557922341</v>
      </c>
      <c r="AR184" s="73">
        <v>0.00532562103842959</v>
      </c>
      <c r="AS184" s="73">
        <v>0.0104135925028194</v>
      </c>
      <c r="AT184" s="88">
        <v>0.0143227844390358</v>
      </c>
    </row>
    <row r="18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0.011906316758036</v>
      </c>
      <c r="I185" s="9">
        <v>0.0400279747980348</v>
      </c>
      <c r="J185" s="9">
        <v>0.0541413314647681</v>
      </c>
      <c r="K185" s="9">
        <v>0.0153434256723118</v>
      </c>
      <c r="L185" s="9">
        <v>0.0209365689000758</v>
      </c>
      <c r="M185" s="9">
        <v>0.0176528325658722</v>
      </c>
      <c r="N185" s="9">
        <v>0.0114876998837104</v>
      </c>
      <c r="O185" s="9">
        <v>0.00995914305407644</v>
      </c>
      <c r="P185" s="9">
        <v>0.00860399795255028</v>
      </c>
      <c r="Q185" s="9">
        <v>0.0124583349038504</v>
      </c>
      <c r="R185" s="9">
        <v>0.015019767940077</v>
      </c>
      <c r="S185" s="9">
        <v>0.0122252537098034</v>
      </c>
      <c r="T185" s="9">
        <v>0.0154247955866116</v>
      </c>
      <c r="U185" s="9">
        <v>0.00540109047570617</v>
      </c>
      <c r="V185" s="9">
        <v>0.0166552185966542</v>
      </c>
      <c r="W185" s="9">
        <v>0.00814079392349602</v>
      </c>
      <c r="X185" s="9">
        <v>0.00766916623050277</v>
      </c>
      <c r="Y185" s="9">
        <v>0.00630972346184386</v>
      </c>
      <c r="Z185" s="9">
        <v>0.0321447573256752</v>
      </c>
      <c r="AA185" s="9">
        <v>0.0667263556552113</v>
      </c>
      <c r="AB185" s="9">
        <v>0.00986875166550868</v>
      </c>
      <c r="AC185" s="9">
        <v>0.0194828025251554</v>
      </c>
      <c r="AD185" s="9">
        <v>0.046095381287014</v>
      </c>
      <c r="AE185" s="9">
        <v>0.0210436641563358</v>
      </c>
      <c r="AF185" s="9">
        <v>0.00366399491975884</v>
      </c>
      <c r="AG185" s="9">
        <v>0.021556881745011</v>
      </c>
      <c r="AH185" s="9">
        <v>0.0518486913328853</v>
      </c>
      <c r="AI185" s="9">
        <v>0.0156062614198957</v>
      </c>
      <c r="AJ185" s="9">
        <v>0.00533566678648074</v>
      </c>
      <c r="AK185" s="9">
        <v>0.00686395371408112</v>
      </c>
      <c r="AL185" s="33">
        <v>0.00196541072316732</v>
      </c>
      <c r="AM185" s="9">
        <v>0.0114218829736482</v>
      </c>
      <c r="AN185" s="9">
        <v>0.00348471350734157</v>
      </c>
      <c r="AO185" s="33">
        <v>0.00790725557637699</v>
      </c>
      <c r="AP185" s="9">
        <v>0.0143878537068445</v>
      </c>
      <c r="AQ185" s="9">
        <v>0.0106904161799533</v>
      </c>
      <c r="AR185" s="9">
        <v>0.00335994167209213</v>
      </c>
      <c r="AS185" s="9">
        <v>0.0112563539127498</v>
      </c>
      <c r="AT185" s="23">
        <v>0.0119040627941336</v>
      </c>
    </row>
    <row r="186">
      <c r="A186" s="4">
        <v>186</v>
      </c>
      <c r="B186" s="42" t="s">
        <v>360</v>
      </c>
      <c r="C186" s="4" t="s">
        <v>867</v>
      </c>
      <c r="D186" s="114" t="s">
        <v>479</v>
      </c>
      <c r="E186" s="42" t="s">
        <v>812</v>
      </c>
      <c r="F186" s="114" t="s">
        <v>676</v>
      </c>
      <c r="G186" s="114" t="s">
        <v>56</v>
      </c>
      <c r="H186" s="73">
        <v>0.0102030008095264</v>
      </c>
      <c r="I186" s="73">
        <v>0.019014983860731</v>
      </c>
      <c r="J186" s="73">
        <v>0.119756312408468</v>
      </c>
      <c r="K186" s="73">
        <v>0.0219245865373957</v>
      </c>
      <c r="L186" s="73">
        <v>0.00303698582697554</v>
      </c>
      <c r="M186" s="73">
        <v>0.0180008353547146</v>
      </c>
      <c r="N186" s="73">
        <v>0.0114009729547049</v>
      </c>
      <c r="O186" s="73">
        <v>0.0155588177559841</v>
      </c>
      <c r="P186" s="73">
        <v>0.116332925305302</v>
      </c>
      <c r="Q186" s="73">
        <v>0.019388988017502</v>
      </c>
      <c r="R186" s="73">
        <v>0.00980817083572995</v>
      </c>
      <c r="S186" s="73">
        <v>0.00660971082006274</v>
      </c>
      <c r="T186" s="73">
        <v>0.00340371408699101</v>
      </c>
      <c r="U186" s="73">
        <v>0.16816835747802</v>
      </c>
      <c r="V186" s="73">
        <v>0.0639821682066735</v>
      </c>
      <c r="W186" s="73">
        <v>0.0363128649358703</v>
      </c>
      <c r="X186" s="73">
        <v>0.0118318773383282</v>
      </c>
      <c r="Y186" s="73">
        <v>0.0134686207523561</v>
      </c>
      <c r="Z186" s="73">
        <v>0.0413993903973792</v>
      </c>
      <c r="AA186" s="73">
        <v>0.0719532607527984</v>
      </c>
      <c r="AB186" s="73">
        <v>0.0249560664120036</v>
      </c>
      <c r="AC186" s="73">
        <v>0.0673264833992839</v>
      </c>
      <c r="AD186" s="73">
        <v>0.666666765185206</v>
      </c>
      <c r="AE186" s="73">
        <v>0.311265262633959</v>
      </c>
      <c r="AF186" s="73">
        <v>0.128769925527693</v>
      </c>
      <c r="AG186" s="73">
        <v>0.140947490733997</v>
      </c>
      <c r="AH186" s="73">
        <v>0.133234720550361</v>
      </c>
      <c r="AI186" s="73">
        <v>0.0118588794316553</v>
      </c>
      <c r="AJ186" s="73">
        <v>0.00984868514119082</v>
      </c>
      <c r="AK186" s="73">
        <v>0.00174936742536877</v>
      </c>
      <c r="AL186" s="33">
        <v>0.00218227759714408</v>
      </c>
      <c r="AM186" s="33">
        <v>0.0123599562406087</v>
      </c>
      <c r="AN186" s="33">
        <v>0.0102121744766663</v>
      </c>
      <c r="AO186" s="33">
        <v>0.00468355413822212</v>
      </c>
      <c r="AP186" s="73">
        <v>0.0280885179572453</v>
      </c>
      <c r="AQ186" s="73">
        <v>0.351823314611595</v>
      </c>
      <c r="AR186" s="73">
        <v>0.0634680410659618</v>
      </c>
      <c r="AS186" s="73">
        <v>0.0162960407974399</v>
      </c>
      <c r="AT186" s="88">
        <v>0.0203456696637897</v>
      </c>
    </row>
    <row r="187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0.0170804539654557</v>
      </c>
      <c r="I187" s="9">
        <v>0.0122736873371416</v>
      </c>
      <c r="J187" s="9">
        <v>0.0316040782194366</v>
      </c>
      <c r="K187" s="9">
        <v>0.0331753888513092</v>
      </c>
      <c r="L187" s="9">
        <v>0.02777194625708</v>
      </c>
      <c r="M187" s="9">
        <v>0.0169418259124521</v>
      </c>
      <c r="N187" s="9">
        <v>0.0130901852156274</v>
      </c>
      <c r="O187" s="9">
        <v>0.0751558493497005</v>
      </c>
      <c r="P187" s="9">
        <v>0.09996622476647</v>
      </c>
      <c r="Q187" s="9">
        <v>0.0516607060661257</v>
      </c>
      <c r="R187" s="9">
        <v>0.0243765196892743</v>
      </c>
      <c r="S187" s="9">
        <v>0.015544540448456</v>
      </c>
      <c r="T187" s="9">
        <v>0.0149450492789651</v>
      </c>
      <c r="U187" s="9">
        <v>0.113578413628921</v>
      </c>
      <c r="V187" s="9">
        <v>0.0858577503593091</v>
      </c>
      <c r="W187" s="9">
        <v>0.0249300121162696</v>
      </c>
      <c r="X187" s="9">
        <v>0.00300942090198299</v>
      </c>
      <c r="Y187" s="9">
        <v>0.0257148643418297</v>
      </c>
      <c r="Z187" s="9">
        <v>0.0151399678327985</v>
      </c>
      <c r="AA187" s="9">
        <v>0.0718390913046415</v>
      </c>
      <c r="AB187" s="9">
        <v>0.0203349234634455</v>
      </c>
      <c r="AC187" s="9">
        <v>0.0627654991378094</v>
      </c>
      <c r="AD187" s="9">
        <v>0</v>
      </c>
      <c r="AE187" s="9">
        <v>0.402903407186429</v>
      </c>
      <c r="AF187" s="9">
        <v>0.195981904241881</v>
      </c>
      <c r="AG187" s="9">
        <v>0.212691640951183</v>
      </c>
      <c r="AH187" s="9">
        <v>0.480384554535963</v>
      </c>
      <c r="AI187" s="9">
        <v>0.00852866655422199</v>
      </c>
      <c r="AJ187" s="9">
        <v>0.0105959576615127</v>
      </c>
      <c r="AK187" s="9">
        <v>0.00548383673557478</v>
      </c>
      <c r="AL187" s="33">
        <v>0.00512533976346121</v>
      </c>
      <c r="AM187" s="33">
        <v>0.0133979255044927</v>
      </c>
      <c r="AN187" s="33">
        <v>0.00915242326284269</v>
      </c>
      <c r="AO187" s="33">
        <v>0.00524407913715842</v>
      </c>
      <c r="AP187" s="9">
        <v>0.0162503135578022</v>
      </c>
      <c r="AQ187" s="9">
        <v>0.113454951074256</v>
      </c>
      <c r="AR187" s="9">
        <v>0.210992153142825</v>
      </c>
      <c r="AS187" s="9">
        <v>0.0397495863525002</v>
      </c>
      <c r="AT187" s="23">
        <v>0.0240085409207229</v>
      </c>
    </row>
    <row r="188">
      <c r="A188" s="4">
        <v>188</v>
      </c>
      <c r="B188" s="42" t="s">
        <v>192</v>
      </c>
      <c r="C188" s="4" t="s">
        <v>867</v>
      </c>
      <c r="D188" s="114" t="s">
        <v>312</v>
      </c>
      <c r="E188" s="42" t="s">
        <v>812</v>
      </c>
      <c r="F188" s="114" t="s">
        <v>542</v>
      </c>
      <c r="G188" s="114" t="s">
        <v>56</v>
      </c>
      <c r="H188" s="73">
        <v>0.00898168623004278</v>
      </c>
      <c r="I188" s="73">
        <v>0.0133934986933614</v>
      </c>
      <c r="J188" s="73">
        <v>0.0446887066728426</v>
      </c>
      <c r="K188" s="73">
        <v>0.0459782588302099</v>
      </c>
      <c r="L188" s="73">
        <v>0.0119513683601801</v>
      </c>
      <c r="M188" s="73">
        <v>0.0161904624414526</v>
      </c>
      <c r="N188" s="73">
        <v>0.0159486150376873</v>
      </c>
      <c r="O188" s="73">
        <v>0.00716850674163205</v>
      </c>
      <c r="P188" s="73">
        <v>0.011954570671317</v>
      </c>
      <c r="Q188" s="73">
        <v>0.00674044179297613</v>
      </c>
      <c r="R188" s="73">
        <v>0.00214975233082925</v>
      </c>
      <c r="S188" s="73">
        <v>0.0106022965165113</v>
      </c>
      <c r="T188" s="73">
        <v>0.00184136121402807</v>
      </c>
      <c r="U188" s="73">
        <v>0.0113474295117558</v>
      </c>
      <c r="V188" s="73">
        <v>0.0158130538140638</v>
      </c>
      <c r="W188" s="73">
        <v>0.00980585727120578</v>
      </c>
      <c r="X188" s="73">
        <v>0.00556614134845963</v>
      </c>
      <c r="Y188" s="73">
        <v>0.00395548334724635</v>
      </c>
      <c r="Z188" s="73">
        <v>0.00450707479281145</v>
      </c>
      <c r="AA188" s="73">
        <v>0.019561643887244</v>
      </c>
      <c r="AB188" s="73">
        <v>0.00760461338779335</v>
      </c>
      <c r="AC188" s="73">
        <v>0.0143942303225149</v>
      </c>
      <c r="AD188" s="73">
        <v>0.0762294449491417</v>
      </c>
      <c r="AE188" s="73">
        <v>0.0198375446684371</v>
      </c>
      <c r="AF188" s="73">
        <v>0.0219586795191817</v>
      </c>
      <c r="AG188" s="73">
        <v>0.0184050138941831</v>
      </c>
      <c r="AH188" s="73">
        <v>0.0216661287865608</v>
      </c>
      <c r="AI188" s="73">
        <v>0.00856502326819218</v>
      </c>
      <c r="AJ188" s="73">
        <v>0.00805318481226226</v>
      </c>
      <c r="AK188" s="73">
        <v>0.00423698262472831</v>
      </c>
      <c r="AL188" s="33">
        <v>0.00331534205435624</v>
      </c>
      <c r="AM188" s="33">
        <v>0.00417830496300452</v>
      </c>
      <c r="AN188" s="33">
        <v>0.0106857143527032</v>
      </c>
      <c r="AO188" s="33">
        <v>0.00842553885351197</v>
      </c>
      <c r="AP188" s="73">
        <v>0.0113002085784281</v>
      </c>
      <c r="AQ188" s="73">
        <v>0.00531712004019423</v>
      </c>
      <c r="AR188" s="73">
        <v>0.0049314080404696</v>
      </c>
      <c r="AS188" s="73">
        <v>0.0137820496514609</v>
      </c>
      <c r="AT188" s="88">
        <v>0.0074581898895681</v>
      </c>
    </row>
    <row r="189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0.00874163731680477</v>
      </c>
      <c r="I189" s="9">
        <v>0.00834173701135818</v>
      </c>
      <c r="J189" s="9">
        <v>0.0229290291880283</v>
      </c>
      <c r="K189" s="9">
        <v>0.0128412639694291</v>
      </c>
      <c r="L189" s="9">
        <v>0.00149697482447693</v>
      </c>
      <c r="M189" s="9">
        <v>0.0070123281938694</v>
      </c>
      <c r="N189" s="9">
        <v>0.00773591703288215</v>
      </c>
      <c r="O189" s="9">
        <v>0.0157054638736465</v>
      </c>
      <c r="P189" s="9">
        <v>0.00928604373197474</v>
      </c>
      <c r="Q189" s="9">
        <v>0.00703706156661232</v>
      </c>
      <c r="R189" s="9">
        <v>0.00412813255252463</v>
      </c>
      <c r="S189" s="9">
        <v>0.00883755091399905</v>
      </c>
      <c r="T189" s="9">
        <v>0.00816929990763236</v>
      </c>
      <c r="U189" s="9">
        <v>0.00393182231084247</v>
      </c>
      <c r="V189" s="9">
        <v>0.0129362663142787</v>
      </c>
      <c r="W189" s="9">
        <v>0.00425941748841298</v>
      </c>
      <c r="X189" s="9">
        <v>0.00279173185834145</v>
      </c>
      <c r="Y189" s="9">
        <v>0.00494327975231521</v>
      </c>
      <c r="Z189" s="9">
        <v>0.0199143606407181</v>
      </c>
      <c r="AA189" s="9">
        <v>0.0419437669159291</v>
      </c>
      <c r="AB189" s="9">
        <v>0.00828073526664064</v>
      </c>
      <c r="AC189" s="9">
        <v>0.0276260420698666</v>
      </c>
      <c r="AD189" s="9">
        <v>0.0355829412843808</v>
      </c>
      <c r="AE189" s="9">
        <v>0.033550977504233</v>
      </c>
      <c r="AF189" s="9">
        <v>0.0103325353321296</v>
      </c>
      <c r="AG189" s="9">
        <v>0.0174177979066074</v>
      </c>
      <c r="AH189" s="9">
        <v>0.028763780187885</v>
      </c>
      <c r="AI189" s="9">
        <v>0.00343148952857496</v>
      </c>
      <c r="AJ189" s="9">
        <v>0.00518877013960576</v>
      </c>
      <c r="AK189" s="9">
        <v>0.0264885834944858</v>
      </c>
      <c r="AL189" s="33">
        <v>0.00481436241298447</v>
      </c>
      <c r="AM189" s="33">
        <v>0.0080728882353445</v>
      </c>
      <c r="AN189" s="33">
        <v>0.00514966829703952</v>
      </c>
      <c r="AO189" s="33">
        <v>0.00441104910664015</v>
      </c>
      <c r="AP189" s="9">
        <v>0.0122399933386381</v>
      </c>
      <c r="AQ189" s="9">
        <v>0.004251963797692</v>
      </c>
      <c r="AR189" s="9">
        <v>0.00437336049810839</v>
      </c>
      <c r="AS189" s="9">
        <v>0.0155532253694997</v>
      </c>
      <c r="AT189" s="23">
        <v>0.0119753390811761</v>
      </c>
    </row>
    <row r="190">
      <c r="A190" s="4">
        <v>190</v>
      </c>
      <c r="B190" s="42" t="s">
        <v>825</v>
      </c>
      <c r="C190" s="4" t="s">
        <v>867</v>
      </c>
      <c r="D190" s="114" t="s">
        <v>925</v>
      </c>
      <c r="E190" s="42" t="s">
        <v>812</v>
      </c>
      <c r="F190" s="114" t="s">
        <v>226</v>
      </c>
      <c r="G190" s="114" t="s">
        <v>56</v>
      </c>
      <c r="H190" s="73">
        <v>0.00519187571455899</v>
      </c>
      <c r="I190" s="73">
        <v>0.0241208602250918</v>
      </c>
      <c r="J190" s="73">
        <v>0.0262081802796175</v>
      </c>
      <c r="K190" s="73">
        <v>0.00397795051306701</v>
      </c>
      <c r="L190" s="73">
        <v>0.00665869263893621</v>
      </c>
      <c r="M190" s="73">
        <v>0.0315041206126848</v>
      </c>
      <c r="N190" s="73">
        <v>0.0112348185332694</v>
      </c>
      <c r="O190" s="73">
        <v>0.0357975850258405</v>
      </c>
      <c r="P190" s="73">
        <v>0.0369565797911763</v>
      </c>
      <c r="Q190" s="73">
        <v>0.0169092771359045</v>
      </c>
      <c r="R190" s="73">
        <v>0.0191622344836437</v>
      </c>
      <c r="S190" s="73">
        <v>0.00527450916552256</v>
      </c>
      <c r="T190" s="73">
        <v>0.000877767603214936</v>
      </c>
      <c r="U190" s="73">
        <v>0.238489808128659</v>
      </c>
      <c r="V190" s="73">
        <v>0.0302808069415671</v>
      </c>
      <c r="W190" s="73">
        <v>0.00325098763175441</v>
      </c>
      <c r="X190" s="73">
        <v>0.0223311055386614</v>
      </c>
      <c r="Y190" s="73">
        <v>0.00443127176390952</v>
      </c>
      <c r="Z190" s="73">
        <v>0.00874000793752514</v>
      </c>
      <c r="AA190" s="73">
        <v>0.139536541934451</v>
      </c>
      <c r="AB190" s="73">
        <v>0.0182766314174287</v>
      </c>
      <c r="AC190" s="73">
        <v>0.0549461537800096</v>
      </c>
      <c r="AD190" s="73">
        <v>0.216506385045866</v>
      </c>
      <c r="AE190" s="73">
        <v>0.301364262743175</v>
      </c>
      <c r="AF190" s="73">
        <v>0.266495707046</v>
      </c>
      <c r="AG190" s="73">
        <v>0.17587602546976</v>
      </c>
      <c r="AH190" s="73">
        <v>0.577350538619877</v>
      </c>
      <c r="AI190" s="73">
        <v>0.00839777163695235</v>
      </c>
      <c r="AJ190" s="73">
        <v>0.00818390989861645</v>
      </c>
      <c r="AK190" s="73">
        <v>0.00218189633784853</v>
      </c>
      <c r="AL190" s="33">
        <v>0.00600345724034239</v>
      </c>
      <c r="AM190" s="33">
        <v>0.0073517331949974</v>
      </c>
      <c r="AN190" s="33">
        <v>0.0036031648134701</v>
      </c>
      <c r="AO190" s="33">
        <v>0.0118137465084062</v>
      </c>
      <c r="AP190" s="73">
        <v>0.00884920912433885</v>
      </c>
      <c r="AQ190" s="73">
        <v>0.296272353657104</v>
      </c>
      <c r="AR190" s="73">
        <v>0.175843595273335</v>
      </c>
      <c r="AS190" s="73">
        <v>0.0129702363854394</v>
      </c>
      <c r="AT190" s="88">
        <v>0.0404865731614882</v>
      </c>
    </row>
    <row r="191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0.0037805421106284</v>
      </c>
      <c r="I191" s="9">
        <v>0.0113412014307027</v>
      </c>
      <c r="J191" s="9">
        <v>0.0130917706497764</v>
      </c>
      <c r="K191" s="9">
        <v>0.0263760185036401</v>
      </c>
      <c r="L191" s="9">
        <v>0.00925482558045944</v>
      </c>
      <c r="M191" s="9">
        <v>0.0308154437183913</v>
      </c>
      <c r="N191" s="9">
        <v>0.00642236255584556</v>
      </c>
      <c r="O191" s="9">
        <v>0.0870778083255427</v>
      </c>
      <c r="P191" s="9">
        <v>0.134276859518378</v>
      </c>
      <c r="Q191" s="9">
        <v>0.0301112317507247</v>
      </c>
      <c r="R191" s="9">
        <v>0.00987142200301877</v>
      </c>
      <c r="S191" s="9">
        <v>0.0151409272923437</v>
      </c>
      <c r="T191" s="9">
        <v>0.00805010756756185</v>
      </c>
      <c r="U191" s="9">
        <v>0.171587479866557</v>
      </c>
      <c r="V191" s="9">
        <v>0.161676740861541</v>
      </c>
      <c r="W191" s="9">
        <v>0.0277546579942218</v>
      </c>
      <c r="X191" s="9">
        <v>0.00583828206456343</v>
      </c>
      <c r="Y191" s="9">
        <v>0.00514017117518784</v>
      </c>
      <c r="Z191" s="9">
        <v>0.0412053171742176</v>
      </c>
      <c r="AA191" s="9">
        <v>0.0756258718639275</v>
      </c>
      <c r="AB191" s="9">
        <v>0.0182557688186208</v>
      </c>
      <c r="AC191" s="9">
        <v>0.0371100257316195</v>
      </c>
      <c r="AD191" s="9">
        <v>0.692820410322923</v>
      </c>
      <c r="AE191" s="9">
        <v>0.216506487345196</v>
      </c>
      <c r="AF191" s="9">
        <v>0.233160996366137</v>
      </c>
      <c r="AG191" s="9">
        <v>0.213351983030239</v>
      </c>
      <c r="AH191" s="9">
        <v>0.654653867104148</v>
      </c>
      <c r="AI191" s="9">
        <v>0.0115367688361501</v>
      </c>
      <c r="AJ191" s="9">
        <v>0.00719966291064399</v>
      </c>
      <c r="AK191" s="9">
        <v>0.00974239473451002</v>
      </c>
      <c r="AL191" s="33">
        <v>0.00526552171500971</v>
      </c>
      <c r="AM191" s="33">
        <v>0.0120157623097203</v>
      </c>
      <c r="AN191" s="33">
        <v>0.00317800843052008</v>
      </c>
      <c r="AO191" s="33">
        <v>0.00559380344168393</v>
      </c>
      <c r="AP191" s="9">
        <v>0.0176270494813239</v>
      </c>
      <c r="AQ191" s="9">
        <v>0.130434990227175</v>
      </c>
      <c r="AR191" s="9">
        <v>0.0714576519687494</v>
      </c>
      <c r="AS191" s="9">
        <v>0.0835162654839445</v>
      </c>
      <c r="AT191" s="23">
        <v>0.0396988338079874</v>
      </c>
    </row>
    <row r="192">
      <c r="A192" s="4">
        <v>192</v>
      </c>
      <c r="B192" s="42" t="s">
        <v>539</v>
      </c>
      <c r="C192" s="4" t="s">
        <v>867</v>
      </c>
      <c r="D192" s="114" t="s">
        <v>308</v>
      </c>
      <c r="E192" s="42" t="s">
        <v>812</v>
      </c>
      <c r="F192" s="114" t="s">
        <v>36</v>
      </c>
      <c r="G192" s="114" t="s">
        <v>56</v>
      </c>
      <c r="H192" s="73">
        <v>0.00948795991151454</v>
      </c>
      <c r="I192" s="73">
        <v>0.0121029100280944</v>
      </c>
      <c r="J192" s="73">
        <v>0.130104581704611</v>
      </c>
      <c r="K192" s="73">
        <v>0.0191114489332412</v>
      </c>
      <c r="L192" s="73">
        <v>0.0127888665951015</v>
      </c>
      <c r="M192" s="73">
        <v>0.00133147702466431</v>
      </c>
      <c r="N192" s="73">
        <v>0.00967460417877122</v>
      </c>
      <c r="O192" s="73">
        <v>0.0454114525983859</v>
      </c>
      <c r="P192" s="73">
        <v>0.081258315795829</v>
      </c>
      <c r="Q192" s="73">
        <v>0.0179974060235967</v>
      </c>
      <c r="R192" s="73">
        <v>0.031998510882561</v>
      </c>
      <c r="S192" s="73">
        <v>0.0093665090798515</v>
      </c>
      <c r="T192" s="73">
        <v>0.0206912973424427</v>
      </c>
      <c r="U192" s="73">
        <v>0.214581090367088</v>
      </c>
      <c r="V192" s="73">
        <v>0.0707302381004387</v>
      </c>
      <c r="W192" s="73">
        <v>0.0356846905298587</v>
      </c>
      <c r="X192" s="73">
        <v>0.0150848723959937</v>
      </c>
      <c r="Y192" s="73">
        <v>0.00942073260004381</v>
      </c>
      <c r="Z192" s="73">
        <v>0.0281314106899474</v>
      </c>
      <c r="AA192" s="73">
        <v>0.0609736512918404</v>
      </c>
      <c r="AB192" s="73">
        <v>0.0124888186901872</v>
      </c>
      <c r="AC192" s="73">
        <v>0.0426349307236501</v>
      </c>
      <c r="AD192" s="73">
        <v>0.567273685165793</v>
      </c>
      <c r="AE192" s="73">
        <v>0.360555393007625</v>
      </c>
      <c r="AF192" s="73">
        <v>0.0434783307814618</v>
      </c>
      <c r="AG192" s="73">
        <v>0.0130113257453484</v>
      </c>
      <c r="AH192" s="73">
        <v>0.269563368935386</v>
      </c>
      <c r="AI192" s="73">
        <v>0.0169591151035914</v>
      </c>
      <c r="AJ192" s="73">
        <v>0.0107751678634212</v>
      </c>
      <c r="AK192" s="73">
        <v>0.00158383926568547</v>
      </c>
      <c r="AL192" s="33">
        <v>0.0118608373994872</v>
      </c>
      <c r="AM192" s="33">
        <v>0.00971900612306814</v>
      </c>
      <c r="AN192" s="73">
        <v>0.148212402236245</v>
      </c>
      <c r="AO192" s="33">
        <v>0.00139440942686055</v>
      </c>
      <c r="AP192" s="73">
        <v>0.00365823581988872</v>
      </c>
      <c r="AQ192" s="73">
        <v>0.176470793875677</v>
      </c>
      <c r="AR192" s="73">
        <v>0.0524865128033769</v>
      </c>
      <c r="AS192" s="73">
        <v>0.0234544120523024</v>
      </c>
      <c r="AT192" s="88">
        <v>0.0638781051740194</v>
      </c>
    </row>
    <row r="193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0.0159086175308189</v>
      </c>
      <c r="I193" s="9">
        <v>0.0130243191687465</v>
      </c>
      <c r="J193" s="9">
        <v>0.180133791719924</v>
      </c>
      <c r="K193" s="9">
        <v>0.027937534157064</v>
      </c>
      <c r="L193" s="9">
        <v>0.0302449859596931</v>
      </c>
      <c r="M193" s="9">
        <v>0.0330248733967226</v>
      </c>
      <c r="N193" s="9">
        <v>0.0158279922363718</v>
      </c>
      <c r="O193" s="9">
        <v>0.0454404528971515</v>
      </c>
      <c r="P193" s="9">
        <v>0.0910692588395072</v>
      </c>
      <c r="Q193" s="9">
        <v>0.0664323377663837</v>
      </c>
      <c r="R193" s="9">
        <v>0.0149947616107814</v>
      </c>
      <c r="S193" s="9">
        <v>0.00464291704412152</v>
      </c>
      <c r="T193" s="9">
        <v>0.00748310903189365</v>
      </c>
      <c r="U193" s="9">
        <v>0.0936245199520675</v>
      </c>
      <c r="V193" s="9">
        <v>0.0708072617209872</v>
      </c>
      <c r="W193" s="9">
        <v>0.0208945452528341</v>
      </c>
      <c r="X193" s="9">
        <v>0.00742666176838586</v>
      </c>
      <c r="Y193" s="9">
        <v>0.0116684708356254</v>
      </c>
      <c r="Z193" s="9">
        <v>0.0141274217215159</v>
      </c>
      <c r="AA193" s="9">
        <v>0.0616033679882213</v>
      </c>
      <c r="AB193" s="9">
        <v>0.0238030180714161</v>
      </c>
      <c r="AC193" s="9">
        <v>0.0294224017886657</v>
      </c>
      <c r="AD193" s="9">
        <v>0.216506385045866</v>
      </c>
      <c r="AE193" s="9">
        <v>0.198680018255037</v>
      </c>
      <c r="AF193" s="9">
        <v>0.338559398541994</v>
      </c>
      <c r="AG193" s="9">
        <v>0.336206330557514</v>
      </c>
      <c r="AH193" s="9">
        <v>0.494871703843847</v>
      </c>
      <c r="AI193" s="9">
        <v>0.0130675950850471</v>
      </c>
      <c r="AJ193" s="9">
        <v>0.0105969835927333</v>
      </c>
      <c r="AK193" s="9">
        <v>0.00746715107859426</v>
      </c>
      <c r="AL193" s="33">
        <v>0.0087773481208239</v>
      </c>
      <c r="AM193" s="33">
        <v>0.00257715463916319</v>
      </c>
      <c r="AN193" s="9">
        <v>0.0252805320456011</v>
      </c>
      <c r="AO193" s="33">
        <v>0.00648818705141205</v>
      </c>
      <c r="AP193" s="9">
        <v>0.0117012598474068</v>
      </c>
      <c r="AQ193" s="9">
        <v>0.0706960285900016</v>
      </c>
      <c r="AR193" s="9">
        <v>0.205882829095705</v>
      </c>
      <c r="AS193" s="9">
        <v>0.0186662555254267</v>
      </c>
      <c r="AT193" s="23">
        <v>0.0244098091275969</v>
      </c>
    </row>
    <row r="194">
      <c r="A194" s="4">
        <v>194</v>
      </c>
      <c r="B194" s="42" t="s">
        <v>463</v>
      </c>
      <c r="C194" s="4" t="s">
        <v>867</v>
      </c>
      <c r="D194" s="114" t="s">
        <v>584</v>
      </c>
      <c r="E194" s="42" t="s">
        <v>812</v>
      </c>
      <c r="F194" s="114" t="s">
        <v>217</v>
      </c>
      <c r="G194" s="114" t="s">
        <v>56</v>
      </c>
      <c r="H194" s="73">
        <v>0.0049568575329334</v>
      </c>
      <c r="I194" s="73">
        <v>0.00908294267296256</v>
      </c>
      <c r="J194" s="73">
        <v>0.0237268052975882</v>
      </c>
      <c r="K194" s="73">
        <v>0.0231270367377689</v>
      </c>
      <c r="L194" s="73">
        <v>0.0208530857322188</v>
      </c>
      <c r="M194" s="73">
        <v>0.0388563166204077</v>
      </c>
      <c r="N194" s="73">
        <v>0.00319764533564592</v>
      </c>
      <c r="O194" s="73">
        <v>0.0220355614451822</v>
      </c>
      <c r="P194" s="73">
        <v>0.0117647758763129</v>
      </c>
      <c r="Q194" s="73">
        <v>0.053645574511191</v>
      </c>
      <c r="R194" s="73">
        <v>0.0408544046866935</v>
      </c>
      <c r="S194" s="73">
        <v>0.0093623998340698</v>
      </c>
      <c r="T194" s="73">
        <v>0.0107822211157925</v>
      </c>
      <c r="U194" s="73">
        <v>0.182321419757238</v>
      </c>
      <c r="V194" s="73">
        <v>0.089803047788363</v>
      </c>
      <c r="W194" s="73">
        <v>0.00490892859246944</v>
      </c>
      <c r="X194" s="73">
        <v>0.00201087822004872</v>
      </c>
      <c r="Y194" s="73">
        <v>0.00209718601398924</v>
      </c>
      <c r="Z194" s="73">
        <v>0.0139317897240257</v>
      </c>
      <c r="AA194" s="73">
        <v>0.0277045674438036</v>
      </c>
      <c r="AB194" s="73">
        <v>0.0143728482336408</v>
      </c>
      <c r="AC194" s="73">
        <v>0.0340674167473853</v>
      </c>
      <c r="AD194" s="73">
        <v>1.24899967231382</v>
      </c>
      <c r="AE194" s="73">
        <v>0.269637121012959</v>
      </c>
      <c r="AF194" s="73">
        <v>0.111111249959023</v>
      </c>
      <c r="AG194" s="73">
        <v>0.142086435927506</v>
      </c>
      <c r="AH194" s="73">
        <v>0.713197626886929</v>
      </c>
      <c r="AI194" s="73">
        <v>0.00996573045592371</v>
      </c>
      <c r="AJ194" s="73">
        <v>0.0154292612904602</v>
      </c>
      <c r="AK194" s="73">
        <v>0.00505044140150702</v>
      </c>
      <c r="AL194" s="33">
        <v>0.0028731702658651</v>
      </c>
      <c r="AM194" s="33">
        <v>0.00199435884009212</v>
      </c>
      <c r="AN194" s="73">
        <v>0.0313722066179575</v>
      </c>
      <c r="AO194" s="33">
        <v>0.00805548145005103</v>
      </c>
      <c r="AP194" s="73">
        <v>0.00937437663176888</v>
      </c>
      <c r="AQ194" s="73">
        <v>0.51701208574857</v>
      </c>
      <c r="AR194" s="73">
        <v>0.0983467270829775</v>
      </c>
      <c r="AS194" s="73">
        <v>0.0454909841416843</v>
      </c>
      <c r="AT194" s="88">
        <v>0.0190065572141091</v>
      </c>
    </row>
    <row r="19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0.00920464220695366</v>
      </c>
      <c r="I195" s="9">
        <v>0.0214956248903338</v>
      </c>
      <c r="J195" s="9">
        <v>0.0531305883646976</v>
      </c>
      <c r="K195" s="9">
        <v>0.0151239176324564</v>
      </c>
      <c r="L195" s="9">
        <v>0.0150037955194823</v>
      </c>
      <c r="M195" s="9">
        <v>0.0074295273639584</v>
      </c>
      <c r="N195" s="9">
        <v>0.00991125809637343</v>
      </c>
      <c r="O195" s="9">
        <v>0.0656873258231322</v>
      </c>
      <c r="P195" s="9">
        <v>0.0348487003772563</v>
      </c>
      <c r="Q195" s="9">
        <v>0.16374461504751</v>
      </c>
      <c r="R195" s="9">
        <v>0.00661860249804819</v>
      </c>
      <c r="S195" s="9">
        <v>0.000556819980775457</v>
      </c>
      <c r="T195" s="9">
        <v>0.00589735246064496</v>
      </c>
      <c r="U195" s="9">
        <v>0.101759840576181</v>
      </c>
      <c r="V195" s="9">
        <v>0.17088450501684</v>
      </c>
      <c r="W195" s="9">
        <v>0.0145384382168169</v>
      </c>
      <c r="X195" s="9">
        <v>0.0179928603630297</v>
      </c>
      <c r="Y195" s="9">
        <v>0.0118654358768532</v>
      </c>
      <c r="Z195" s="9">
        <v>0.0253730804668623</v>
      </c>
      <c r="AA195" s="9">
        <v>0.0596274153441257</v>
      </c>
      <c r="AB195" s="9">
        <v>0.00714693462097816</v>
      </c>
      <c r="AC195" s="9">
        <v>0.0242648323321644</v>
      </c>
      <c r="AD195" s="9">
        <v>0.780624885358317</v>
      </c>
      <c r="AE195" s="9">
        <v>0.277254269745309</v>
      </c>
      <c r="AF195" s="9">
        <v>0.189443364153699</v>
      </c>
      <c r="AG195" s="9">
        <v>0.228290386583369</v>
      </c>
      <c r="AH195" s="9">
        <v>0.741819517761795</v>
      </c>
      <c r="AI195" s="9">
        <v>0.0114307722688849</v>
      </c>
      <c r="AJ195" s="9">
        <v>0.00979212417658398</v>
      </c>
      <c r="AK195" s="9">
        <v>0.00161463916310198</v>
      </c>
      <c r="AL195" s="33">
        <v>0.00348575978411713</v>
      </c>
      <c r="AM195" s="33">
        <v>0.00120489779582208</v>
      </c>
      <c r="AN195" s="33">
        <v>0.00171231808935259</v>
      </c>
      <c r="AO195" s="33">
        <v>0.0108329425298996</v>
      </c>
      <c r="AP195" s="9">
        <v>0.0188282958330189</v>
      </c>
      <c r="AQ195" s="9">
        <v>0.188982434306229</v>
      </c>
      <c r="AR195" s="9">
        <v>0.114564721804759</v>
      </c>
      <c r="AS195" s="9">
        <v>0.0187303127714855</v>
      </c>
      <c r="AT195" s="23">
        <v>0.017415132169817</v>
      </c>
    </row>
    <row r="196">
      <c r="A196" s="4">
        <v>196</v>
      </c>
      <c r="B196" s="42" t="s">
        <v>756</v>
      </c>
      <c r="C196" s="4" t="s">
        <v>867</v>
      </c>
      <c r="D196" s="114" t="s">
        <v>684</v>
      </c>
      <c r="E196" s="42" t="s">
        <v>812</v>
      </c>
      <c r="F196" s="114" t="s">
        <v>187</v>
      </c>
      <c r="G196" s="114" t="s">
        <v>56</v>
      </c>
      <c r="H196" s="73">
        <v>0.346410190612232</v>
      </c>
      <c r="I196" s="73">
        <v>1.73205080756888</v>
      </c>
      <c r="J196" s="73">
        <v>0.866025403784438</v>
      </c>
      <c r="K196" s="73">
        <v>0.0579351289866976</v>
      </c>
      <c r="L196" s="73">
        <v>0.0376124412305452</v>
      </c>
      <c r="M196" s="73">
        <v>0.141931925366947</v>
      </c>
      <c r="N196" s="19"/>
      <c r="O196" s="73">
        <v>1.73205080756888</v>
      </c>
      <c r="P196" s="73">
        <v>0.214285917857342</v>
      </c>
      <c r="Q196" s="73">
        <v>0.744123193788124</v>
      </c>
      <c r="R196" s="73">
        <v>0.118738343604452</v>
      </c>
      <c r="S196" s="73">
        <v>0.288675269309939</v>
      </c>
      <c r="T196" s="73">
        <v>0.0131303974768422</v>
      </c>
      <c r="U196" s="19"/>
      <c r="V196" s="73">
        <v>0.183303138440008</v>
      </c>
      <c r="W196" s="73">
        <v>0</v>
      </c>
      <c r="X196" s="73">
        <v>0.101304603645071</v>
      </c>
      <c r="Y196" s="73">
        <v>0.0544311300635805</v>
      </c>
      <c r="Z196" s="73">
        <v>0.0338270297006809</v>
      </c>
      <c r="AA196" s="73">
        <v>1.73205080756888</v>
      </c>
      <c r="AB196" s="73">
        <v>0.238157474918478</v>
      </c>
      <c r="AC196" s="73">
        <v>0.00799644663466685</v>
      </c>
      <c r="AD196" s="19"/>
      <c r="AE196" s="73">
        <v>0.916515155488444</v>
      </c>
      <c r="AF196" s="73">
        <v>0.866025403784439</v>
      </c>
      <c r="AG196" s="73">
        <v>0.189904728309519</v>
      </c>
      <c r="AH196" s="73">
        <v>0.866025403784439</v>
      </c>
      <c r="AI196" s="73">
        <v>0.141818599106978</v>
      </c>
      <c r="AJ196" s="73">
        <v>0.458257783960235</v>
      </c>
      <c r="AK196" s="73">
        <v>0.0327373318574216</v>
      </c>
      <c r="AL196" s="33">
        <v>0.00943442624421454</v>
      </c>
      <c r="AM196" s="73">
        <v>0.0459662158955863</v>
      </c>
      <c r="AN196" s="73">
        <v>0.0105117882271043</v>
      </c>
      <c r="AO196" s="33">
        <v>0.0098202622789645</v>
      </c>
      <c r="AP196" s="73">
        <v>0.00509910258470636</v>
      </c>
      <c r="AQ196" s="19"/>
      <c r="AR196" s="73">
        <v>0.96436527338977</v>
      </c>
      <c r="AS196" s="73">
        <v>0.138564071589151</v>
      </c>
      <c r="AT196" s="88">
        <v>0.215344888355076</v>
      </c>
    </row>
    <row r="197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1.73205080756888</v>
      </c>
      <c r="I197" s="19"/>
      <c r="J197" s="9">
        <v>0.88191727223239</v>
      </c>
      <c r="K197" s="9">
        <v>0.0709664494269996</v>
      </c>
      <c r="L197" s="9">
        <v>0.0237458530976192</v>
      </c>
      <c r="M197" s="9">
        <v>0.228761716024493</v>
      </c>
      <c r="N197" s="9">
        <v>0.433012747358558</v>
      </c>
      <c r="O197" s="9">
        <v>1.73205080756888</v>
      </c>
      <c r="P197" s="9">
        <v>0.333333592592807</v>
      </c>
      <c r="Q197" s="9">
        <v>0.183676542618305</v>
      </c>
      <c r="R197" s="9">
        <v>0.106006515288922</v>
      </c>
      <c r="S197" s="9">
        <v>0.333333462963017</v>
      </c>
      <c r="T197" s="9">
        <v>0.0183413553157447</v>
      </c>
      <c r="U197" s="9">
        <v>0.866025403784439</v>
      </c>
      <c r="V197" s="9">
        <v>0.333333592592807</v>
      </c>
      <c r="W197" s="9">
        <v>0.57282209075446</v>
      </c>
      <c r="X197" s="9">
        <v>0.244114992325554</v>
      </c>
      <c r="Y197" s="9">
        <v>0.025050602677687</v>
      </c>
      <c r="Z197" s="9">
        <v>0.0829088286646788</v>
      </c>
      <c r="AA197" s="9">
        <v>0.866025403784439</v>
      </c>
      <c r="AB197" s="9">
        <v>0.128483829935208</v>
      </c>
      <c r="AC197" s="9">
        <v>0.0455906047226865</v>
      </c>
      <c r="AD197" s="9">
        <v>1.73205080756888</v>
      </c>
      <c r="AE197" s="9">
        <v>1.00000002333334</v>
      </c>
      <c r="AF197" s="9">
        <v>0.692820410322923</v>
      </c>
      <c r="AG197" s="9">
        <v>0.245493122331091</v>
      </c>
      <c r="AH197" s="9">
        <v>1.73205080756888</v>
      </c>
      <c r="AI197" s="9">
        <v>0.175577723586252</v>
      </c>
      <c r="AJ197" s="9">
        <v>0.101885379379221</v>
      </c>
      <c r="AK197" s="9">
        <v>0.115961352616818</v>
      </c>
      <c r="AL197" s="33">
        <v>0.00350777267258162</v>
      </c>
      <c r="AM197" s="9">
        <v>0.0307790392121558</v>
      </c>
      <c r="AN197" s="9">
        <v>0.0077498079925223</v>
      </c>
      <c r="AO197" s="33">
        <v>0.010905656095935</v>
      </c>
      <c r="AP197" s="9">
        <v>0.00599781326858693</v>
      </c>
      <c r="AQ197" s="9">
        <v>0.433012747358558</v>
      </c>
      <c r="AR197" s="9">
        <v>0.266469419578186</v>
      </c>
      <c r="AS197" s="9">
        <v>0.301018739377388</v>
      </c>
      <c r="AT197" s="23">
        <v>0.233160771032619</v>
      </c>
    </row>
    <row r="198">
      <c r="A198" s="4">
        <v>198</v>
      </c>
      <c r="B198" s="42" t="s">
        <v>621</v>
      </c>
      <c r="C198" s="4" t="s">
        <v>867</v>
      </c>
      <c r="D198" s="114" t="s">
        <v>293</v>
      </c>
      <c r="E198" s="42" t="s">
        <v>812</v>
      </c>
      <c r="F198" s="114" t="s">
        <v>980</v>
      </c>
      <c r="G198" s="114" t="s">
        <v>56</v>
      </c>
      <c r="H198" s="73">
        <v>0.024919801200936</v>
      </c>
      <c r="I198" s="73">
        <v>0.0508344801516731</v>
      </c>
      <c r="J198" s="33">
        <v>0.0180492717152752</v>
      </c>
      <c r="K198" s="33">
        <v>0.0707584777555154</v>
      </c>
      <c r="L198" s="33">
        <v>0.0444781089826817</v>
      </c>
      <c r="M198" s="73">
        <v>0.0315626143443946</v>
      </c>
      <c r="N198" s="73">
        <v>0.023189050323836</v>
      </c>
      <c r="O198" s="73">
        <v>0.0126404390639865</v>
      </c>
      <c r="P198" s="73">
        <v>0.0289724943941787</v>
      </c>
      <c r="Q198" s="73">
        <v>0.00719047283406654</v>
      </c>
      <c r="R198" s="73">
        <v>0.0271415958663787</v>
      </c>
      <c r="S198" s="73">
        <v>0.0281532249049747</v>
      </c>
      <c r="T198" s="73">
        <v>0.0208418652594148</v>
      </c>
      <c r="U198" s="73">
        <v>0.0179912417571674</v>
      </c>
      <c r="V198" s="73">
        <v>0.0816946722104905</v>
      </c>
      <c r="W198" s="73">
        <v>0.0290504693071189</v>
      </c>
      <c r="X198" s="73">
        <v>0.0361124275264801</v>
      </c>
      <c r="Y198" s="33">
        <v>0.00169446082607447</v>
      </c>
      <c r="Z198" s="33">
        <v>0.308253138818714</v>
      </c>
      <c r="AA198" s="73">
        <v>0.189766768354635</v>
      </c>
      <c r="AB198" s="73">
        <v>0.0274535988717231</v>
      </c>
      <c r="AC198" s="33">
        <v>0.0249266751899147</v>
      </c>
      <c r="AD198" s="73">
        <v>0.15285605120979</v>
      </c>
      <c r="AE198" s="73">
        <v>0.0831044849205573</v>
      </c>
      <c r="AF198" s="73">
        <v>0.0181546071455851</v>
      </c>
      <c r="AG198" s="73">
        <v>0.188914972156764</v>
      </c>
      <c r="AH198" s="73">
        <v>0.147363694577914</v>
      </c>
      <c r="AI198" s="73">
        <v>0.0263345422129597</v>
      </c>
      <c r="AJ198" s="73">
        <v>0.00933689660991055</v>
      </c>
      <c r="AK198" s="73">
        <v>0.00405330135161822</v>
      </c>
      <c r="AL198" s="33">
        <v>0.00156635834478809</v>
      </c>
      <c r="AM198" s="33">
        <v>0.00143038535075268</v>
      </c>
      <c r="AN198" s="73">
        <v>0.00396147434058083</v>
      </c>
      <c r="AO198" s="33">
        <v>0.00256657997689082</v>
      </c>
      <c r="AP198" s="73">
        <v>0.00461610642978148</v>
      </c>
      <c r="AQ198" s="73">
        <v>0.0126700753780846</v>
      </c>
      <c r="AR198" s="73">
        <v>0.0158934590557628</v>
      </c>
      <c r="AS198" s="33">
        <v>0.00507358724650574</v>
      </c>
      <c r="AT198" s="49">
        <v>0.0151554090233289</v>
      </c>
    </row>
    <row r="199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0.0367186900679339</v>
      </c>
      <c r="I199" s="9">
        <v>0.0334222538880319</v>
      </c>
      <c r="J199" s="33">
        <v>0.152269362452959</v>
      </c>
      <c r="K199" s="33">
        <v>0.0388150386351575</v>
      </c>
      <c r="L199" s="33">
        <v>0.0516013521665078</v>
      </c>
      <c r="M199" s="9">
        <v>0.0464547401505989</v>
      </c>
      <c r="N199" s="9">
        <v>0.0230038556862413</v>
      </c>
      <c r="O199" s="9">
        <v>0.0462888573707653</v>
      </c>
      <c r="P199" s="9">
        <v>0.0306979317105795</v>
      </c>
      <c r="Q199" s="9">
        <v>0.0170654741541939</v>
      </c>
      <c r="R199" s="9">
        <v>0.0173160833933821</v>
      </c>
      <c r="S199" s="9">
        <v>0.011714135385579</v>
      </c>
      <c r="T199" s="9">
        <v>0.00245413426773979</v>
      </c>
      <c r="U199" s="9">
        <v>0.0171492992837222</v>
      </c>
      <c r="V199" s="9">
        <v>0.0184776635064441</v>
      </c>
      <c r="W199" s="9">
        <v>0.0281522315389953</v>
      </c>
      <c r="X199" s="9">
        <v>0.0130182379061693</v>
      </c>
      <c r="Y199" s="33">
        <v>0.0225685378252069</v>
      </c>
      <c r="Z199" s="9">
        <v>0.134411394835652</v>
      </c>
      <c r="AA199" s="9">
        <v>0.0454547551662609</v>
      </c>
      <c r="AB199" s="9">
        <v>0.0160420140190734</v>
      </c>
      <c r="AC199" s="33">
        <v>0.0373269743854257</v>
      </c>
      <c r="AD199" s="9">
        <v>0.256522980203884</v>
      </c>
      <c r="AE199" s="9">
        <v>0.067669801014946</v>
      </c>
      <c r="AF199" s="9">
        <v>0.0901877583545486</v>
      </c>
      <c r="AG199" s="9">
        <v>0.0705525375498903</v>
      </c>
      <c r="AH199" s="9">
        <v>0.194682100347136</v>
      </c>
      <c r="AI199" s="9">
        <v>0.00849314719181577</v>
      </c>
      <c r="AJ199" s="9">
        <v>0.0129630788722602</v>
      </c>
      <c r="AK199" s="9">
        <v>0.00740916154602351</v>
      </c>
      <c r="AL199" s="33">
        <v>0.00503694524385576</v>
      </c>
      <c r="AM199" s="33">
        <v>0.00612557181283525</v>
      </c>
      <c r="AN199" s="33">
        <v>0.00645049938555532</v>
      </c>
      <c r="AO199" s="33">
        <v>0.00451620013662738</v>
      </c>
      <c r="AP199" s="9">
        <v>0.00822003345429011</v>
      </c>
      <c r="AQ199" s="9">
        <v>0.00295703853211345</v>
      </c>
      <c r="AR199" s="9">
        <v>0.0192853986358392</v>
      </c>
      <c r="AS199" s="33">
        <v>0.01023559070607</v>
      </c>
      <c r="AT199" s="49">
        <v>0.0108814979647082</v>
      </c>
    </row>
    <row r="200">
      <c r="A200" s="4">
        <v>200</v>
      </c>
      <c r="B200" s="42" t="s">
        <v>678</v>
      </c>
      <c r="C200" s="4" t="s">
        <v>867</v>
      </c>
      <c r="D200" s="114" t="s">
        <v>631</v>
      </c>
      <c r="E200" s="42" t="s">
        <v>812</v>
      </c>
      <c r="F200" s="114" t="s">
        <v>574</v>
      </c>
      <c r="G200" s="114" t="s">
        <v>56</v>
      </c>
      <c r="H200" s="73">
        <v>0.0083994035165326</v>
      </c>
      <c r="I200" s="73">
        <v>0.00368525252375984</v>
      </c>
      <c r="J200" s="73">
        <v>0.0951453389811317</v>
      </c>
      <c r="K200" s="33">
        <v>0.00759925342584275</v>
      </c>
      <c r="L200" s="33">
        <v>0.00727692813321033</v>
      </c>
      <c r="M200" s="73">
        <v>0.0184941905777351</v>
      </c>
      <c r="N200" s="73">
        <v>0.02797696246952</v>
      </c>
      <c r="O200" s="73">
        <v>0.0100044833562479</v>
      </c>
      <c r="P200" s="73">
        <v>0.0220666014443631</v>
      </c>
      <c r="Q200" s="73">
        <v>0.004211921128284</v>
      </c>
      <c r="R200" s="73">
        <v>0.00599463561124952</v>
      </c>
      <c r="S200" s="73">
        <v>0.0114343378996387</v>
      </c>
      <c r="T200" s="73">
        <v>0.0173585719231037</v>
      </c>
      <c r="U200" s="73">
        <v>0.00394359916426557</v>
      </c>
      <c r="V200" s="73">
        <v>0.0255821826663623</v>
      </c>
      <c r="W200" s="73">
        <v>0.0134844269285248</v>
      </c>
      <c r="X200" s="73">
        <v>0.0118493512065843</v>
      </c>
      <c r="Y200" s="73">
        <v>0.00906279456450732</v>
      </c>
      <c r="Z200" s="73">
        <v>0.0198216942980659</v>
      </c>
      <c r="AA200" s="73">
        <v>0.0577508252483741</v>
      </c>
      <c r="AB200" s="73">
        <v>0.0125936137516703</v>
      </c>
      <c r="AC200" s="73">
        <v>0.00413344845133853</v>
      </c>
      <c r="AD200" s="73">
        <v>0.0579460626840628</v>
      </c>
      <c r="AE200" s="73">
        <v>0.0164081073822093</v>
      </c>
      <c r="AF200" s="73">
        <v>0.0119299809139585</v>
      </c>
      <c r="AG200" s="73">
        <v>0.0165636183104912</v>
      </c>
      <c r="AH200" s="73">
        <v>0.00676295424701393</v>
      </c>
      <c r="AI200" s="73">
        <v>0.0108115567313191</v>
      </c>
      <c r="AJ200" s="73">
        <v>0.0108133859141054</v>
      </c>
      <c r="AK200" s="73">
        <v>0.000971573655005202</v>
      </c>
      <c r="AL200" s="33">
        <v>0.00836218967646841</v>
      </c>
      <c r="AM200" s="33">
        <v>0.00799776944655156</v>
      </c>
      <c r="AN200" s="33">
        <v>0.00187228636191325</v>
      </c>
      <c r="AO200" s="33">
        <v>0.0118105056502132</v>
      </c>
      <c r="AP200" s="73">
        <v>0.00711741453389459</v>
      </c>
      <c r="AQ200" s="73">
        <v>0.00285218585561224</v>
      </c>
      <c r="AR200" s="73">
        <v>0.0108308730592719</v>
      </c>
      <c r="AS200" s="73">
        <v>0.0143027338518564</v>
      </c>
      <c r="AT200" s="49">
        <v>0.0101174567596917</v>
      </c>
    </row>
    <row r="201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0.015437985301133</v>
      </c>
      <c r="I201" s="9">
        <v>0.0170237345287385</v>
      </c>
      <c r="J201" s="9">
        <v>0.0465250762620898</v>
      </c>
      <c r="K201" s="33">
        <v>0.023017605656578</v>
      </c>
      <c r="L201" s="9">
        <v>0.00634710526243073</v>
      </c>
      <c r="M201" s="9">
        <v>0.0068700714886453</v>
      </c>
      <c r="N201" s="9">
        <v>0.0177629038033942</v>
      </c>
      <c r="O201" s="9">
        <v>0.0160488278972135</v>
      </c>
      <c r="P201" s="9">
        <v>0.00595248640921521</v>
      </c>
      <c r="Q201" s="9">
        <v>0.0152067600680072</v>
      </c>
      <c r="R201" s="9">
        <v>0.0251338822545892</v>
      </c>
      <c r="S201" s="9">
        <v>0.00821212703093363</v>
      </c>
      <c r="T201" s="9">
        <v>0.00244749663184276</v>
      </c>
      <c r="U201" s="9">
        <v>0.0145485412840531</v>
      </c>
      <c r="V201" s="9">
        <v>0.0320806696671385</v>
      </c>
      <c r="W201" s="9">
        <v>0.00308816067809278</v>
      </c>
      <c r="X201" s="9">
        <v>0.00840585763904456</v>
      </c>
      <c r="Y201" s="9">
        <v>0.0150093772537362</v>
      </c>
      <c r="Z201" s="33">
        <v>0.0321049517996003</v>
      </c>
      <c r="AA201" s="9">
        <v>0.0382371124303598</v>
      </c>
      <c r="AB201" s="9">
        <v>0.00430193002267823</v>
      </c>
      <c r="AC201" s="9">
        <v>0.0144816970937879</v>
      </c>
      <c r="AD201" s="9">
        <v>0.0293891107748846</v>
      </c>
      <c r="AE201" s="9">
        <v>0.055765394452713</v>
      </c>
      <c r="AF201" s="9">
        <v>0.0243262922388403</v>
      </c>
      <c r="AG201" s="9">
        <v>0.0195664241743061</v>
      </c>
      <c r="AH201" s="9">
        <v>0.0366164993123741</v>
      </c>
      <c r="AI201" s="9">
        <v>0.0130382603526686</v>
      </c>
      <c r="AJ201" s="9">
        <v>0.010593984662886</v>
      </c>
      <c r="AK201" s="9">
        <v>0.0245310630895494</v>
      </c>
      <c r="AL201" s="33">
        <v>0.00913736973041367</v>
      </c>
      <c r="AM201" s="33">
        <v>0.00720304943800187</v>
      </c>
      <c r="AN201" s="33">
        <v>0.00473563528123771</v>
      </c>
      <c r="AO201" s="33">
        <v>0.00229152304876245</v>
      </c>
      <c r="AP201" s="9">
        <v>0.00784190570805136</v>
      </c>
      <c r="AQ201" s="9">
        <v>0.00329404363070022</v>
      </c>
      <c r="AR201" s="9">
        <v>0.00859160062977656</v>
      </c>
      <c r="AS201" s="9">
        <v>0.0266839221477942</v>
      </c>
      <c r="AT201" s="49">
        <v>0.00941043294272167</v>
      </c>
    </row>
    <row r="202">
      <c r="A202" s="4">
        <v>202</v>
      </c>
      <c r="B202" s="42" t="s">
        <v>329</v>
      </c>
      <c r="C202" s="4" t="s">
        <v>867</v>
      </c>
      <c r="D202" s="114" t="s">
        <v>527</v>
      </c>
      <c r="E202" s="42" t="s">
        <v>812</v>
      </c>
      <c r="F202" s="114" t="s">
        <v>439</v>
      </c>
      <c r="G202" s="114" t="s">
        <v>56</v>
      </c>
      <c r="H202" s="73">
        <v>0.0971964870732173</v>
      </c>
      <c r="I202" s="73">
        <v>0.333333398148162</v>
      </c>
      <c r="J202" s="73">
        <v>0.0566833703199389</v>
      </c>
      <c r="K202" s="73">
        <v>0.0377978773131087</v>
      </c>
      <c r="L202" s="73">
        <v>0.0111687927331011</v>
      </c>
      <c r="M202" s="73">
        <v>0.317319894783598</v>
      </c>
      <c r="N202" s="73">
        <v>0.532938890810463</v>
      </c>
      <c r="O202" s="73">
        <v>1.00000002333334</v>
      </c>
      <c r="P202" s="73">
        <v>0.0472433639824109</v>
      </c>
      <c r="Q202" s="73">
        <v>0.0532808089445773</v>
      </c>
      <c r="R202" s="73">
        <v>0.0134022202913671</v>
      </c>
      <c r="S202" s="73">
        <v>0.0705602392561322</v>
      </c>
      <c r="T202" s="73">
        <v>0.00930125901676205</v>
      </c>
      <c r="U202" s="73">
        <v>0.433012777669455</v>
      </c>
      <c r="V202" s="73">
        <v>0.164342206006541</v>
      </c>
      <c r="W202" s="73">
        <v>0.0798162847988322</v>
      </c>
      <c r="X202" s="73">
        <v>0.0578673544136123</v>
      </c>
      <c r="Y202" s="73">
        <v>0.00500340681888043</v>
      </c>
      <c r="Z202" s="73">
        <v>0.081694172714791</v>
      </c>
      <c r="AA202" s="73">
        <v>1.73205080756888</v>
      </c>
      <c r="AB202" s="73">
        <v>0.125550222276459</v>
      </c>
      <c r="AC202" s="73">
        <v>0.0490485329067175</v>
      </c>
      <c r="AD202" s="19"/>
      <c r="AE202" s="73">
        <v>0.866025403784439</v>
      </c>
      <c r="AF202" s="73">
        <v>1.14564397529294</v>
      </c>
      <c r="AG202" s="73">
        <v>0.907840133992856</v>
      </c>
      <c r="AH202" s="19"/>
      <c r="AI202" s="73">
        <v>0.0503581915199625</v>
      </c>
      <c r="AJ202" s="73">
        <v>0.117427471819502</v>
      </c>
      <c r="AK202" s="73">
        <v>0.00158607601925041</v>
      </c>
      <c r="AL202" s="33">
        <v>0.111451814933398</v>
      </c>
      <c r="AM202" s="33">
        <v>0.00591341579398756</v>
      </c>
      <c r="AN202" s="73">
        <v>0.00309159665282461</v>
      </c>
      <c r="AO202" s="33">
        <v>0.00530257862714985</v>
      </c>
      <c r="AP202" s="73">
        <v>0.014782166565316</v>
      </c>
      <c r="AQ202" s="73">
        <v>0.916515155488444</v>
      </c>
      <c r="AR202" s="73">
        <v>0.250000201250167</v>
      </c>
      <c r="AS202" s="73">
        <v>0.0397781419117348</v>
      </c>
      <c r="AT202" s="88">
        <v>0.047868535436878</v>
      </c>
    </row>
    <row r="203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0.0418662236467999</v>
      </c>
      <c r="I203" s="9">
        <v>0.346410219710692</v>
      </c>
      <c r="J203" s="9">
        <v>0.0103812130950517</v>
      </c>
      <c r="K203" s="9">
        <v>0.0203104282019351</v>
      </c>
      <c r="L203" s="9">
        <v>0.039489331982713</v>
      </c>
      <c r="M203" s="9">
        <v>0.295650708142573</v>
      </c>
      <c r="N203" s="9">
        <v>0.752546823548365</v>
      </c>
      <c r="O203" s="9">
        <v>0.433012792824906</v>
      </c>
      <c r="P203" s="9">
        <v>0.086294937472454</v>
      </c>
      <c r="Q203" s="9">
        <v>0.075078858134169</v>
      </c>
      <c r="R203" s="9">
        <v>0.0210040939792511</v>
      </c>
      <c r="S203" s="9">
        <v>0.0662749237182702</v>
      </c>
      <c r="T203" s="9">
        <v>0.0134360514347001</v>
      </c>
      <c r="U203" s="9">
        <v>1.00000007000003</v>
      </c>
      <c r="V203" s="9">
        <v>0.283863785494781</v>
      </c>
      <c r="W203" s="9">
        <v>0.172132588516684</v>
      </c>
      <c r="X203" s="9">
        <v>0.0567753811850951</v>
      </c>
      <c r="Y203" s="9">
        <v>0.00530210117464681</v>
      </c>
      <c r="Z203" s="9">
        <v>0.0432604899604771</v>
      </c>
      <c r="AA203" s="9">
        <v>1.73205080756888</v>
      </c>
      <c r="AB203" s="9">
        <v>0.0911607380905108</v>
      </c>
      <c r="AC203" s="9">
        <v>0.0417181250607834</v>
      </c>
      <c r="AD203" s="9">
        <v>1.73205080756888</v>
      </c>
      <c r="AE203" s="9">
        <v>1.73205080756888</v>
      </c>
      <c r="AF203" s="9">
        <v>1.00000002333334</v>
      </c>
      <c r="AG203" s="9">
        <v>0.809206105935358</v>
      </c>
      <c r="AH203" s="19"/>
      <c r="AI203" s="9">
        <v>0.0572824057546328</v>
      </c>
      <c r="AJ203" s="9">
        <v>0.235294656979358</v>
      </c>
      <c r="AK203" s="9">
        <v>0.0091076882811563</v>
      </c>
      <c r="AL203" s="33">
        <v>0.00674362497904483</v>
      </c>
      <c r="AM203" s="33">
        <v>0.00642178919797741</v>
      </c>
      <c r="AN203" s="9">
        <v>0.00391258837875924</v>
      </c>
      <c r="AO203" s="33">
        <v>0.00165820489227091</v>
      </c>
      <c r="AP203" s="9">
        <v>0.00693530395032961</v>
      </c>
      <c r="AQ203" s="9">
        <v>0.866025403784439</v>
      </c>
      <c r="AR203" s="9">
        <v>0.352506042327296</v>
      </c>
      <c r="AS203" s="9">
        <v>0.062705784664051</v>
      </c>
      <c r="AT203" s="23">
        <v>0.0239764403351772</v>
      </c>
    </row>
    <row r="204">
      <c r="A204" s="4">
        <v>204</v>
      </c>
      <c r="B204" s="42" t="s">
        <v>231</v>
      </c>
      <c r="C204" s="4" t="s">
        <v>867</v>
      </c>
      <c r="D204" s="114" t="s">
        <v>223</v>
      </c>
      <c r="E204" s="42" t="s">
        <v>812</v>
      </c>
      <c r="F204" s="114" t="s">
        <v>842</v>
      </c>
      <c r="G204" s="114" t="s">
        <v>56</v>
      </c>
      <c r="H204" s="73">
        <v>0.666666765185206</v>
      </c>
      <c r="I204" s="73">
        <v>0.866025403784439</v>
      </c>
      <c r="J204" s="73">
        <v>0.0618318125803588</v>
      </c>
      <c r="K204" s="73">
        <v>0.0220320444326689</v>
      </c>
      <c r="L204" s="73">
        <v>0.0211559488959871</v>
      </c>
      <c r="M204" s="73">
        <v>0.322215059074868</v>
      </c>
      <c r="N204" s="73">
        <v>0.500000058333341</v>
      </c>
      <c r="O204" s="73">
        <v>1.73205080756888</v>
      </c>
      <c r="P204" s="73">
        <v>0.22797306517497</v>
      </c>
      <c r="Q204" s="73">
        <v>0.108513205535726</v>
      </c>
      <c r="R204" s="73">
        <v>0.093402454249027</v>
      </c>
      <c r="S204" s="73">
        <v>0.437498983600545</v>
      </c>
      <c r="T204" s="73">
        <v>0.0250976631978638</v>
      </c>
      <c r="U204" s="73">
        <v>0.333333398148162</v>
      </c>
      <c r="V204" s="73">
        <v>0.188746039351086</v>
      </c>
      <c r="W204" s="73">
        <v>0.151866078595416</v>
      </c>
      <c r="X204" s="73">
        <v>0.0321268316048528</v>
      </c>
      <c r="Y204" s="73">
        <v>0.0170801626805076</v>
      </c>
      <c r="Z204" s="73">
        <v>0.0623702207903537</v>
      </c>
      <c r="AA204" s="73">
        <v>1.73205080756888</v>
      </c>
      <c r="AB204" s="73">
        <v>0.101885417136774</v>
      </c>
      <c r="AC204" s="73">
        <v>0.0710538744388232</v>
      </c>
      <c r="AD204" s="73">
        <v>1.73205080756888</v>
      </c>
      <c r="AE204" s="73">
        <v>0.866025403784439</v>
      </c>
      <c r="AF204" s="73">
        <v>0.866025403784439</v>
      </c>
      <c r="AG204" s="73">
        <v>0.174114753766034</v>
      </c>
      <c r="AH204" s="19"/>
      <c r="AI204" s="73">
        <v>0.14518930243504</v>
      </c>
      <c r="AJ204" s="73">
        <v>0.734705741118865</v>
      </c>
      <c r="AK204" s="73">
        <v>0.00157926797524404</v>
      </c>
      <c r="AL204" s="33">
        <v>0.00614384753093832</v>
      </c>
      <c r="AM204" s="33">
        <v>0.0101216273296414</v>
      </c>
      <c r="AN204" s="73">
        <v>0.00592457743643494</v>
      </c>
      <c r="AO204" s="33">
        <v>0.0123214380641859</v>
      </c>
      <c r="AP204" s="73">
        <v>0.0199284707559677</v>
      </c>
      <c r="AQ204" s="73">
        <v>1.73205080756888</v>
      </c>
      <c r="AR204" s="73">
        <v>0.286411091561025</v>
      </c>
      <c r="AS204" s="73">
        <v>0.0590764161542638</v>
      </c>
      <c r="AT204" s="88">
        <v>0.0703724288903861</v>
      </c>
    </row>
    <row r="20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0.333333398148162</v>
      </c>
      <c r="I205" s="19"/>
      <c r="J205" s="9">
        <v>0.13256618987062</v>
      </c>
      <c r="K205" s="9">
        <v>0.00722035660436709</v>
      </c>
      <c r="L205" s="9">
        <v>0.00743462969274141</v>
      </c>
      <c r="M205" s="9">
        <v>0.0455803237047431</v>
      </c>
      <c r="N205" s="9">
        <v>0.780624885358317</v>
      </c>
      <c r="O205" s="19"/>
      <c r="P205" s="9">
        <v>0.201451935693021</v>
      </c>
      <c r="Q205" s="9">
        <v>0.115942583969629</v>
      </c>
      <c r="R205" s="9">
        <v>0.00664937679983813</v>
      </c>
      <c r="S205" s="9">
        <v>0.281338295462234</v>
      </c>
      <c r="T205" s="9">
        <v>0.0210535936146162</v>
      </c>
      <c r="U205" s="9">
        <v>1.73205080756888</v>
      </c>
      <c r="V205" s="9">
        <v>0.2435432238706</v>
      </c>
      <c r="W205" s="9">
        <v>0.0660382244280938</v>
      </c>
      <c r="X205" s="9">
        <v>0.0227528740564421</v>
      </c>
      <c r="Y205" s="9">
        <v>0.0608146146878746</v>
      </c>
      <c r="Z205" s="9">
        <v>0.0772446211368706</v>
      </c>
      <c r="AA205" s="19"/>
      <c r="AB205" s="9">
        <v>0.0753065953554104</v>
      </c>
      <c r="AC205" s="9">
        <v>0.0363297607175839</v>
      </c>
      <c r="AD205" s="19"/>
      <c r="AE205" s="9">
        <v>1.00000002333334</v>
      </c>
      <c r="AF205" s="9">
        <v>0.692820410322923</v>
      </c>
      <c r="AG205" s="9">
        <v>0.848471429760103</v>
      </c>
      <c r="AH205" s="9">
        <v>1.73205080756888</v>
      </c>
      <c r="AI205" s="9">
        <v>0.150509586666605</v>
      </c>
      <c r="AJ205" s="9">
        <v>0.619744499792864</v>
      </c>
      <c r="AK205" s="9">
        <v>0.00491230139843479</v>
      </c>
      <c r="AL205" s="33">
        <v>0.01114270234669</v>
      </c>
      <c r="AM205" s="33">
        <v>0.0125474866806582</v>
      </c>
      <c r="AN205" s="9">
        <v>0.0112292512198712</v>
      </c>
      <c r="AO205" s="33">
        <v>0.00571066452743699</v>
      </c>
      <c r="AP205" s="9">
        <v>0.00714476993748166</v>
      </c>
      <c r="AQ205" s="19"/>
      <c r="AR205" s="9">
        <v>0.133234720550361</v>
      </c>
      <c r="AS205" s="9">
        <v>0.0453868902178996</v>
      </c>
      <c r="AT205" s="23">
        <v>0.0257420846224991</v>
      </c>
    </row>
    <row r="206">
      <c r="A206" s="4">
        <v>206</v>
      </c>
      <c r="B206" s="42" t="s">
        <v>1033</v>
      </c>
      <c r="C206" s="4" t="s">
        <v>867</v>
      </c>
      <c r="D206" s="114" t="s">
        <v>64</v>
      </c>
      <c r="E206" s="42" t="s">
        <v>812</v>
      </c>
      <c r="F206" s="114" t="s">
        <v>92</v>
      </c>
      <c r="G206" s="114" t="s">
        <v>56</v>
      </c>
      <c r="H206" s="73">
        <v>0.433012838291263</v>
      </c>
      <c r="I206" s="19"/>
      <c r="J206" s="73">
        <v>0.124993628691433</v>
      </c>
      <c r="K206" s="73">
        <v>0.030199869032825</v>
      </c>
      <c r="L206" s="73">
        <v>0.0279376815273075</v>
      </c>
      <c r="M206" s="73">
        <v>0.0833334030093185</v>
      </c>
      <c r="N206" s="73">
        <v>1.00000002333334</v>
      </c>
      <c r="O206" s="19"/>
      <c r="P206" s="73">
        <v>0.165984229896096</v>
      </c>
      <c r="Q206" s="73">
        <v>0.0258517505912024</v>
      </c>
      <c r="R206" s="73">
        <v>0.0405202614425074</v>
      </c>
      <c r="S206" s="73">
        <v>0.128203190629653</v>
      </c>
      <c r="T206" s="73">
        <v>0.0221322666582748</v>
      </c>
      <c r="U206" s="73">
        <v>1.73205080756888</v>
      </c>
      <c r="V206" s="73">
        <v>0.450694171326766</v>
      </c>
      <c r="W206" s="73">
        <v>0.0408696498282161</v>
      </c>
      <c r="X206" s="73">
        <v>0.050922482274718</v>
      </c>
      <c r="Y206" s="73">
        <v>0.0467044506639425</v>
      </c>
      <c r="Z206" s="73">
        <v>0.0440693963444968</v>
      </c>
      <c r="AA206" s="19"/>
      <c r="AB206" s="73">
        <v>0.283863665438211</v>
      </c>
      <c r="AC206" s="73">
        <v>0.0286599295657582</v>
      </c>
      <c r="AD206" s="19"/>
      <c r="AE206" s="19"/>
      <c r="AF206" s="73">
        <v>1.73205080756888</v>
      </c>
      <c r="AG206" s="73">
        <v>0.344118000477272</v>
      </c>
      <c r="AH206" s="19"/>
      <c r="AI206" s="73">
        <v>0.0858467184094911</v>
      </c>
      <c r="AJ206" s="73">
        <v>0.418274447262333</v>
      </c>
      <c r="AK206" s="73">
        <v>0.00521748102713948</v>
      </c>
      <c r="AL206" s="33">
        <v>0.00240560864782718</v>
      </c>
      <c r="AM206" s="73">
        <v>0.0499152955913104</v>
      </c>
      <c r="AN206" s="73">
        <v>0.0244004376063784</v>
      </c>
      <c r="AO206" s="33">
        <v>0.0142851913603108</v>
      </c>
      <c r="AP206" s="73">
        <v>0.0115742484144437</v>
      </c>
      <c r="AQ206" s="73">
        <v>1.73205080756888</v>
      </c>
      <c r="AR206" s="73">
        <v>0.539274011698998</v>
      </c>
      <c r="AS206" s="73">
        <v>0.0669995207005822</v>
      </c>
      <c r="AT206" s="88">
        <v>0.037080009751268</v>
      </c>
    </row>
    <row r="207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0.624499868438751</v>
      </c>
      <c r="I207" s="19"/>
      <c r="J207" s="9">
        <v>0.109259390529858</v>
      </c>
      <c r="K207" s="9">
        <v>0.044367284248692</v>
      </c>
      <c r="L207" s="9">
        <v>0.0394287199763437</v>
      </c>
      <c r="M207" s="9">
        <v>0.433013111089609</v>
      </c>
      <c r="N207" s="9">
        <v>0.433012747358558</v>
      </c>
      <c r="O207" s="9">
        <v>1.00000002333334</v>
      </c>
      <c r="P207" s="9">
        <v>0.0713200094296349</v>
      </c>
      <c r="Q207" s="9">
        <v>0.0144928936049541</v>
      </c>
      <c r="R207" s="9">
        <v>0.00510429819683762</v>
      </c>
      <c r="S207" s="9">
        <v>0.0996214298404274</v>
      </c>
      <c r="T207" s="9">
        <v>0.0154032215915188</v>
      </c>
      <c r="U207" s="9">
        <v>1.00000002333334</v>
      </c>
      <c r="V207" s="9">
        <v>0.333333527777898</v>
      </c>
      <c r="W207" s="9">
        <v>0.107565602492084</v>
      </c>
      <c r="X207" s="9">
        <v>0.0624237514625544</v>
      </c>
      <c r="Y207" s="9">
        <v>0.0385933082627689</v>
      </c>
      <c r="Z207" s="9">
        <v>0.0494795594468059</v>
      </c>
      <c r="AA207" s="9">
        <v>1.73205080756888</v>
      </c>
      <c r="AB207" s="9">
        <v>0.24118830529104</v>
      </c>
      <c r="AC207" s="9">
        <v>0.0192488903947243</v>
      </c>
      <c r="AD207" s="19"/>
      <c r="AE207" s="9">
        <v>1.73205080756888</v>
      </c>
      <c r="AF207" s="9">
        <v>0</v>
      </c>
      <c r="AG207" s="9">
        <v>0.168095794937765</v>
      </c>
      <c r="AH207" s="19"/>
      <c r="AI207" s="9">
        <v>0.104167014136002</v>
      </c>
      <c r="AJ207" s="9">
        <v>0.121975623282867</v>
      </c>
      <c r="AK207" s="9">
        <v>0.00401579700816283</v>
      </c>
      <c r="AL207" s="33">
        <v>0.00554359703209663</v>
      </c>
      <c r="AM207" s="33">
        <v>0.00302666048679636</v>
      </c>
      <c r="AN207" s="33">
        <v>0.00775264181759964</v>
      </c>
      <c r="AO207" s="33">
        <v>0.00597336964095966</v>
      </c>
      <c r="AP207" s="9">
        <v>0.00275894172497998</v>
      </c>
      <c r="AQ207" s="9">
        <v>1.73205080756888</v>
      </c>
      <c r="AR207" s="9">
        <v>0.811272884020632</v>
      </c>
      <c r="AS207" s="9">
        <v>0.0780785635636205</v>
      </c>
      <c r="AT207" s="23">
        <v>0.0424457370714678</v>
      </c>
    </row>
    <row r="208">
      <c r="A208" s="4">
        <v>208</v>
      </c>
      <c r="B208" s="42" t="s">
        <v>221</v>
      </c>
      <c r="C208" s="4" t="s">
        <v>867</v>
      </c>
      <c r="D208" s="114" t="s">
        <v>651</v>
      </c>
      <c r="E208" s="42" t="s">
        <v>812</v>
      </c>
      <c r="F208" s="114" t="s">
        <v>177</v>
      </c>
      <c r="G208" s="114" t="s">
        <v>56</v>
      </c>
      <c r="H208" s="73">
        <v>0.57282202631196</v>
      </c>
      <c r="I208" s="73">
        <v>1.73205080756888</v>
      </c>
      <c r="J208" s="73">
        <v>0.188443672774836</v>
      </c>
      <c r="K208" s="73">
        <v>0.0396971969937709</v>
      </c>
      <c r="L208" s="73">
        <v>0.0143345962838532</v>
      </c>
      <c r="M208" s="73">
        <v>0.352506081645314</v>
      </c>
      <c r="N208" s="73">
        <v>1.00000002333334</v>
      </c>
      <c r="O208" s="19"/>
      <c r="P208" s="73">
        <v>0.0666668062521426</v>
      </c>
      <c r="Q208" s="73">
        <v>0.132453771679547</v>
      </c>
      <c r="R208" s="73">
        <v>0.0441253054736829</v>
      </c>
      <c r="S208" s="73">
        <v>0.290378560061214</v>
      </c>
      <c r="T208" s="73">
        <v>0.0199643603908648</v>
      </c>
      <c r="U208" s="73">
        <v>1.00000002333334</v>
      </c>
      <c r="V208" s="73">
        <v>0.269563461696965</v>
      </c>
      <c r="W208" s="73">
        <v>0.0824444435576405</v>
      </c>
      <c r="X208" s="73">
        <v>0.501750373059432</v>
      </c>
      <c r="Y208" s="73">
        <v>0.0299914451309637</v>
      </c>
      <c r="Z208" s="73">
        <v>0.0393269578843658</v>
      </c>
      <c r="AA208" s="73">
        <v>0.866025403784439</v>
      </c>
      <c r="AB208" s="73">
        <v>0.480384554535962</v>
      </c>
      <c r="AC208" s="73">
        <v>0.086348292950485</v>
      </c>
      <c r="AD208" s="19"/>
      <c r="AE208" s="73">
        <v>1.73205080756888</v>
      </c>
      <c r="AF208" s="73">
        <v>1.00000002333334</v>
      </c>
      <c r="AG208" s="73">
        <v>1.32728752967324</v>
      </c>
      <c r="AH208" s="73">
        <v>1.73205080756888</v>
      </c>
      <c r="AI208" s="73">
        <v>0.327777654759128</v>
      </c>
      <c r="AJ208" s="73">
        <v>0.661438018480779</v>
      </c>
      <c r="AK208" s="73">
        <v>0.000920333574403359</v>
      </c>
      <c r="AL208" s="33">
        <v>0.00789279903854079</v>
      </c>
      <c r="AM208" s="33">
        <v>0.00126084285184695</v>
      </c>
      <c r="AN208" s="33">
        <v>0.00651239834314789</v>
      </c>
      <c r="AO208" s="33">
        <v>0.0125423578952089</v>
      </c>
      <c r="AP208" s="73">
        <v>0.0102581782966563</v>
      </c>
      <c r="AQ208" s="73">
        <v>1.73205080756888</v>
      </c>
      <c r="AR208" s="73">
        <v>0.57282202631196</v>
      </c>
      <c r="AS208" s="73">
        <v>0.0226031954301156</v>
      </c>
      <c r="AT208" s="88">
        <v>0.049408846817748</v>
      </c>
    </row>
    <row r="209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1.73205080756888</v>
      </c>
      <c r="I209" s="19"/>
      <c r="J209" s="9">
        <v>0.10651802766522</v>
      </c>
      <c r="K209" s="9">
        <v>0.0676777267220432</v>
      </c>
      <c r="L209" s="9">
        <v>0.0317726470493143</v>
      </c>
      <c r="M209" s="9">
        <v>0.0706960285900016</v>
      </c>
      <c r="N209" s="9">
        <v>1.73205080756888</v>
      </c>
      <c r="O209" s="9">
        <v>0</v>
      </c>
      <c r="P209" s="9">
        <v>0.0866026931455967</v>
      </c>
      <c r="Q209" s="9">
        <v>0.0888219381738311</v>
      </c>
      <c r="R209" s="9">
        <v>0.0372520449491973</v>
      </c>
      <c r="S209" s="9">
        <v>0.141931925366947</v>
      </c>
      <c r="T209" s="9">
        <v>0.0155747986519749</v>
      </c>
      <c r="U209" s="9">
        <v>0.866025403784439</v>
      </c>
      <c r="V209" s="9">
        <v>0.240192385908866</v>
      </c>
      <c r="W209" s="9">
        <v>0.21546677954813</v>
      </c>
      <c r="X209" s="9">
        <v>0.0580130879085655</v>
      </c>
      <c r="Y209" s="9">
        <v>0.0232038061818485</v>
      </c>
      <c r="Z209" s="9">
        <v>0.0476666015893859</v>
      </c>
      <c r="AA209" s="19"/>
      <c r="AB209" s="9">
        <v>0.123717951941732</v>
      </c>
      <c r="AC209" s="9">
        <v>0.00306332587515746</v>
      </c>
      <c r="AD209" s="9">
        <v>1.73205080756888</v>
      </c>
      <c r="AE209" s="19"/>
      <c r="AF209" s="19"/>
      <c r="AG209" s="9">
        <v>0.338960282863013</v>
      </c>
      <c r="AH209" s="9">
        <v>1.73205080756888</v>
      </c>
      <c r="AI209" s="9">
        <v>0.0468122254361443</v>
      </c>
      <c r="AJ209" s="9">
        <v>0.686348682262826</v>
      </c>
      <c r="AK209" s="9">
        <v>0.00237951948675435</v>
      </c>
      <c r="AL209" s="33">
        <v>0.0052973008213637</v>
      </c>
      <c r="AM209" s="33">
        <v>0.0100494118440917</v>
      </c>
      <c r="AN209" s="33">
        <v>0.00772981327107877</v>
      </c>
      <c r="AO209" s="33">
        <v>0.00510112607191477</v>
      </c>
      <c r="AP209" s="9">
        <v>0.0135940646672758</v>
      </c>
      <c r="AQ209" s="9">
        <v>1.73205080756888</v>
      </c>
      <c r="AR209" s="9">
        <v>0.269563368935386</v>
      </c>
      <c r="AS209" s="9">
        <v>0.0604144809862602</v>
      </c>
      <c r="AT209" s="23">
        <v>0.0258593265532656</v>
      </c>
    </row>
    <row r="210">
      <c r="A210" s="4">
        <v>210</v>
      </c>
      <c r="B210" s="42" t="s">
        <v>692</v>
      </c>
      <c r="C210" s="4" t="s">
        <v>867</v>
      </c>
      <c r="D210" s="114" t="s">
        <v>604</v>
      </c>
      <c r="E210" s="42" t="s">
        <v>812</v>
      </c>
      <c r="F210" s="114" t="s">
        <v>450</v>
      </c>
      <c r="G210" s="114" t="s">
        <v>56</v>
      </c>
      <c r="H210" s="73">
        <v>1.73205080756888</v>
      </c>
      <c r="I210" s="19"/>
      <c r="J210" s="73">
        <v>0.242981415439645</v>
      </c>
      <c r="K210" s="73">
        <v>0.0214753059146287</v>
      </c>
      <c r="L210" s="73">
        <v>0.00822777868592949</v>
      </c>
      <c r="M210" s="73">
        <v>0.183676542618305</v>
      </c>
      <c r="N210" s="73">
        <v>0.433012747358558</v>
      </c>
      <c r="O210" s="19"/>
      <c r="P210" s="73">
        <v>0.168783862032644</v>
      </c>
      <c r="Q210" s="73">
        <v>0.093624443964317</v>
      </c>
      <c r="R210" s="73">
        <v>0.0400516131264975</v>
      </c>
      <c r="S210" s="73">
        <v>0.587944915006463</v>
      </c>
      <c r="T210" s="73">
        <v>0.00897428672890656</v>
      </c>
      <c r="U210" s="73">
        <v>0.433012747358558</v>
      </c>
      <c r="V210" s="73">
        <v>0.433012883757631</v>
      </c>
      <c r="W210" s="73">
        <v>0.0558203545482148</v>
      </c>
      <c r="X210" s="73">
        <v>0.00341639478991996</v>
      </c>
      <c r="Y210" s="73">
        <v>0.0015760648449447</v>
      </c>
      <c r="Z210" s="73">
        <v>0.0602041973200444</v>
      </c>
      <c r="AA210" s="19"/>
      <c r="AB210" s="73">
        <v>0.269563368935386</v>
      </c>
      <c r="AC210" s="73">
        <v>0.09605759628513</v>
      </c>
      <c r="AD210" s="19"/>
      <c r="AE210" s="19"/>
      <c r="AF210" s="73">
        <v>0.866025403784439</v>
      </c>
      <c r="AG210" s="73">
        <v>0.649992664818712</v>
      </c>
      <c r="AH210" s="19"/>
      <c r="AI210" s="73">
        <v>0.249800043898249</v>
      </c>
      <c r="AJ210" s="73">
        <v>1.14564397529294</v>
      </c>
      <c r="AK210" s="73">
        <v>0.0136687556172233</v>
      </c>
      <c r="AL210" s="33">
        <v>0.00863918694678185</v>
      </c>
      <c r="AM210" s="33">
        <v>0.00296676805504718</v>
      </c>
      <c r="AN210" s="33">
        <v>0.00944534401335438</v>
      </c>
      <c r="AO210" s="33">
        <v>0.0128445735508279</v>
      </c>
      <c r="AP210" s="73">
        <v>0.00640486774151233</v>
      </c>
      <c r="AQ210" s="73">
        <v>1.73205080756888</v>
      </c>
      <c r="AR210" s="73">
        <v>0.433012747358558</v>
      </c>
      <c r="AS210" s="73">
        <v>0.0625776147042155</v>
      </c>
      <c r="AT210" s="88">
        <v>0.0147071341684036</v>
      </c>
    </row>
    <row r="211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1.00000002333334</v>
      </c>
      <c r="I211" s="19"/>
      <c r="J211" s="9">
        <v>0.355011739691122</v>
      </c>
      <c r="K211" s="9">
        <v>0.0246269173508681</v>
      </c>
      <c r="L211" s="9">
        <v>0.039004840711738</v>
      </c>
      <c r="M211" s="9">
        <v>0.0376533196803518</v>
      </c>
      <c r="N211" s="9">
        <v>1.14564397529294</v>
      </c>
      <c r="O211" s="9">
        <v>0</v>
      </c>
      <c r="P211" s="9">
        <v>0.176383617973722</v>
      </c>
      <c r="Q211" s="9">
        <v>0.182321278697924</v>
      </c>
      <c r="R211" s="9">
        <v>0.016361006820541</v>
      </c>
      <c r="S211" s="9">
        <v>0.0753065953554104</v>
      </c>
      <c r="T211" s="9">
        <v>0.010993275901727</v>
      </c>
      <c r="U211" s="9">
        <v>1.00000002333334</v>
      </c>
      <c r="V211" s="9">
        <v>0.285714418095303</v>
      </c>
      <c r="W211" s="9">
        <v>0.100154983326508</v>
      </c>
      <c r="X211" s="9">
        <v>0.0592786593414123</v>
      </c>
      <c r="Y211" s="9">
        <v>0.0432965337917247</v>
      </c>
      <c r="Z211" s="9">
        <v>0.0152630435794276</v>
      </c>
      <c r="AA211" s="9">
        <v>1.73205080756888</v>
      </c>
      <c r="AB211" s="9">
        <v>0.763762735482163</v>
      </c>
      <c r="AC211" s="9">
        <v>0.0286747059876991</v>
      </c>
      <c r="AD211" s="19"/>
      <c r="AE211" s="9">
        <v>1.73205080756888</v>
      </c>
      <c r="AF211" s="9">
        <v>1.73205080756888</v>
      </c>
      <c r="AG211" s="9">
        <v>0.0941255949156744</v>
      </c>
      <c r="AH211" s="9">
        <v>1.73205080756888</v>
      </c>
      <c r="AI211" s="9">
        <v>0.378886395783316</v>
      </c>
      <c r="AJ211" s="9">
        <v>0.866025403784439</v>
      </c>
      <c r="AK211" s="9">
        <v>0.0168401417814638</v>
      </c>
      <c r="AL211" s="33">
        <v>0.0158333525406576</v>
      </c>
      <c r="AM211" s="33">
        <v>0.00691023375305159</v>
      </c>
      <c r="AN211" s="33">
        <v>0.00340765300622964</v>
      </c>
      <c r="AO211" s="33">
        <v>0.0108990052001918</v>
      </c>
      <c r="AP211" s="9">
        <v>0.0104665283760198</v>
      </c>
      <c r="AQ211" s="9">
        <v>1.00000002333334</v>
      </c>
      <c r="AR211" s="9">
        <v>0.352505932508069</v>
      </c>
      <c r="AS211" s="9">
        <v>0.0641292778584067</v>
      </c>
      <c r="AT211" s="23">
        <v>0.00961525094864109</v>
      </c>
    </row>
    <row r="212">
      <c r="A212" s="4">
        <v>212</v>
      </c>
      <c r="B212" s="42" t="s">
        <v>756</v>
      </c>
      <c r="C212" s="4" t="s">
        <v>867</v>
      </c>
      <c r="D212" s="114" t="s">
        <v>823</v>
      </c>
      <c r="E212" s="42" t="s">
        <v>812</v>
      </c>
      <c r="F212" s="114" t="s">
        <v>876</v>
      </c>
      <c r="G212" s="114" t="s">
        <v>56</v>
      </c>
      <c r="H212" s="73">
        <v>1.73205080756888</v>
      </c>
      <c r="I212" s="19"/>
      <c r="J212" s="73">
        <v>1.24899967231382</v>
      </c>
      <c r="K212" s="73">
        <v>0.0202898399389604</v>
      </c>
      <c r="L212" s="73">
        <v>0.0485214168890502</v>
      </c>
      <c r="M212" s="73">
        <v>0.506897109548253</v>
      </c>
      <c r="N212" s="73">
        <v>0.866025403784439</v>
      </c>
      <c r="O212" s="73">
        <v>1.73205080756888</v>
      </c>
      <c r="P212" s="73">
        <v>0.270633162462433</v>
      </c>
      <c r="Q212" s="73">
        <v>0.496606955899055</v>
      </c>
      <c r="R212" s="73">
        <v>0.121174731354902</v>
      </c>
      <c r="S212" s="73">
        <v>0.52915046046796</v>
      </c>
      <c r="T212" s="73">
        <v>0.00912288351342557</v>
      </c>
      <c r="U212" s="73">
        <v>1.73205080756888</v>
      </c>
      <c r="V212" s="73">
        <v>0.567727240834051</v>
      </c>
      <c r="W212" s="73">
        <v>0.312250055780738</v>
      </c>
      <c r="X212" s="73">
        <v>0.164026591264353</v>
      </c>
      <c r="Y212" s="73">
        <v>0.115633911061465</v>
      </c>
      <c r="Z212" s="73">
        <v>0.010454868938027</v>
      </c>
      <c r="AA212" s="73">
        <v>1.73205080756888</v>
      </c>
      <c r="AB212" s="73">
        <v>0.283863665438212</v>
      </c>
      <c r="AC212" s="73">
        <v>0.0674093117735489</v>
      </c>
      <c r="AD212" s="19"/>
      <c r="AE212" s="73">
        <v>1.73205080756888</v>
      </c>
      <c r="AF212" s="73">
        <v>0.866025403784439</v>
      </c>
      <c r="AG212" s="73">
        <v>0.560613090343575</v>
      </c>
      <c r="AH212" s="73">
        <v>1.73205080756888</v>
      </c>
      <c r="AI212" s="73">
        <v>0.187500205078355</v>
      </c>
      <c r="AJ212" s="73">
        <v>0.352505932508068</v>
      </c>
      <c r="AK212" s="73">
        <v>0.0623504723674476</v>
      </c>
      <c r="AL212" s="33">
        <v>0.00658378874179556</v>
      </c>
      <c r="AM212" s="33">
        <v>0.00574313369307474</v>
      </c>
      <c r="AN212" s="33">
        <v>0.00142130146609912</v>
      </c>
      <c r="AO212" s="33">
        <v>0.00631041567678894</v>
      </c>
      <c r="AP212" s="73">
        <v>0.00624848702147596</v>
      </c>
      <c r="AQ212" s="73">
        <v>0.866025403784439</v>
      </c>
      <c r="AR212" s="73">
        <v>0.433012792824906</v>
      </c>
      <c r="AS212" s="73">
        <v>0.250000045208345</v>
      </c>
      <c r="AT212" s="88">
        <v>0.266542705837691</v>
      </c>
    </row>
    <row r="213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1.73205080756888</v>
      </c>
      <c r="I213" s="19"/>
      <c r="J213" s="9">
        <v>0.333333398148162</v>
      </c>
      <c r="K213" s="9">
        <v>0.0331955803449503</v>
      </c>
      <c r="L213" s="9">
        <v>0.0308393212273519</v>
      </c>
      <c r="M213" s="9">
        <v>0.255240845100661</v>
      </c>
      <c r="N213" s="9">
        <v>1.73205080756888</v>
      </c>
      <c r="O213" s="19"/>
      <c r="P213" s="9">
        <v>0.26646954871346</v>
      </c>
      <c r="Q213" s="9">
        <v>0.247436027601518</v>
      </c>
      <c r="R213" s="9">
        <v>0.0437530035611405</v>
      </c>
      <c r="S213" s="9">
        <v>0.624499868438751</v>
      </c>
      <c r="T213" s="9">
        <v>0.0170615696688288</v>
      </c>
      <c r="U213" s="9">
        <v>0.866025403784439</v>
      </c>
      <c r="V213" s="9">
        <v>0.509426934653648</v>
      </c>
      <c r="W213" s="9">
        <v>0.624499868438751</v>
      </c>
      <c r="X213" s="9">
        <v>0.206506214723056</v>
      </c>
      <c r="Y213" s="9">
        <v>0.0619955671679992</v>
      </c>
      <c r="Z213" s="9">
        <v>0.0409046337159404</v>
      </c>
      <c r="AA213" s="19"/>
      <c r="AB213" s="9">
        <v>0.741819517761795</v>
      </c>
      <c r="AC213" s="9">
        <v>0.0562060950814494</v>
      </c>
      <c r="AD213" s="9">
        <v>1.73205080756888</v>
      </c>
      <c r="AE213" s="19"/>
      <c r="AF213" s="19"/>
      <c r="AG213" s="9">
        <v>6.73844715407542</v>
      </c>
      <c r="AH213" s="19"/>
      <c r="AI213" s="9">
        <v>0.247706982913988</v>
      </c>
      <c r="AJ213" s="9">
        <v>0.123717951941735</v>
      </c>
      <c r="AK213" s="9">
        <v>0.0377452456748173</v>
      </c>
      <c r="AL213" s="33">
        <v>0.00297812624745255</v>
      </c>
      <c r="AM213" s="33">
        <v>0.00387230194138353</v>
      </c>
      <c r="AN213" s="33">
        <v>0.00583397460880144</v>
      </c>
      <c r="AO213" s="33">
        <v>0.00400106303033907</v>
      </c>
      <c r="AP213" s="9">
        <v>0.0211087402005426</v>
      </c>
      <c r="AQ213" s="9">
        <v>1.73205080756888</v>
      </c>
      <c r="AR213" s="9">
        <v>0.250000067083353</v>
      </c>
      <c r="AS213" s="9">
        <v>0.363241712528684</v>
      </c>
      <c r="AT213" s="23">
        <v>0.134781612993744</v>
      </c>
    </row>
    <row r="214">
      <c r="A214" s="4">
        <v>214</v>
      </c>
      <c r="B214" s="42" t="s">
        <v>621</v>
      </c>
      <c r="C214" s="4" t="s">
        <v>867</v>
      </c>
      <c r="D214" s="114" t="s">
        <v>994</v>
      </c>
      <c r="E214" s="42" t="s">
        <v>812</v>
      </c>
      <c r="F214" s="114" t="s">
        <v>62</v>
      </c>
      <c r="G214" s="114" t="s">
        <v>56</v>
      </c>
      <c r="H214" s="73">
        <v>0.0384328114319695</v>
      </c>
      <c r="I214" s="73">
        <v>0.0041842404214169</v>
      </c>
      <c r="J214" s="33">
        <v>0.180826771353264</v>
      </c>
      <c r="K214" s="33">
        <v>0.0682791704851747</v>
      </c>
      <c r="L214" s="33">
        <v>0.010242547125121</v>
      </c>
      <c r="M214" s="73">
        <v>0.0333125381919334</v>
      </c>
      <c r="N214" s="73">
        <v>0.0546497991570519</v>
      </c>
      <c r="O214" s="73">
        <v>0.032294295699124</v>
      </c>
      <c r="P214" s="73">
        <v>0.0489719893204085</v>
      </c>
      <c r="Q214" s="73">
        <v>0.00317012454471135</v>
      </c>
      <c r="R214" s="33">
        <v>0.0304941590093929</v>
      </c>
      <c r="S214" s="73">
        <v>0.00504024345294466</v>
      </c>
      <c r="T214" s="73">
        <v>0.00598886123534292</v>
      </c>
      <c r="U214" s="73">
        <v>0.0192109087408052</v>
      </c>
      <c r="V214" s="73">
        <v>0.0619507997723169</v>
      </c>
      <c r="W214" s="73">
        <v>0.0434696013046326</v>
      </c>
      <c r="X214" s="73">
        <v>0.0157649136596145</v>
      </c>
      <c r="Y214" s="33">
        <v>0.0188299454001091</v>
      </c>
      <c r="Z214" s="33">
        <v>0.687075366853387</v>
      </c>
      <c r="AA214" s="33">
        <v>0.156657570391452</v>
      </c>
      <c r="AB214" s="73">
        <v>0.00719373905347574</v>
      </c>
      <c r="AC214" s="33">
        <v>0.0191445291210038</v>
      </c>
      <c r="AD214" s="73">
        <v>0.164027511268438</v>
      </c>
      <c r="AE214" s="73">
        <v>0.13527875861833</v>
      </c>
      <c r="AF214" s="73">
        <v>0.0512846143325727</v>
      </c>
      <c r="AG214" s="73">
        <v>0.060300167991433</v>
      </c>
      <c r="AH214" s="73">
        <v>0.243981071625856</v>
      </c>
      <c r="AI214" s="73">
        <v>0.0251196016736081</v>
      </c>
      <c r="AJ214" s="73">
        <v>0.016549041969844</v>
      </c>
      <c r="AK214" s="73">
        <v>0.00583755705330425</v>
      </c>
      <c r="AL214" s="33">
        <v>0.0107635147275437</v>
      </c>
      <c r="AM214" s="33">
        <v>0.0109757857297091</v>
      </c>
      <c r="AN214" s="33">
        <v>0.00822654899034017</v>
      </c>
      <c r="AO214" s="33">
        <v>0.00800644328765334</v>
      </c>
      <c r="AP214" s="73">
        <v>0.0218480197064768</v>
      </c>
      <c r="AQ214" s="73">
        <v>0.0145994320215551</v>
      </c>
      <c r="AR214" s="73">
        <v>0.0154504775909446</v>
      </c>
      <c r="AS214" s="33">
        <v>0.0152683212150696</v>
      </c>
      <c r="AT214" s="49">
        <v>0.00844714816560867</v>
      </c>
    </row>
    <row r="21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0.0210513158934872</v>
      </c>
      <c r="I215" s="9">
        <v>0.0236629028687996</v>
      </c>
      <c r="J215" s="9">
        <v>0.111963954540072</v>
      </c>
      <c r="K215" s="33">
        <v>0.0424118864761842</v>
      </c>
      <c r="L215" s="33">
        <v>0.0235536477987402</v>
      </c>
      <c r="M215" s="9">
        <v>0.062622385875463</v>
      </c>
      <c r="N215" s="33">
        <v>0.0789882669880246</v>
      </c>
      <c r="O215" s="9">
        <v>0.0150251267456435</v>
      </c>
      <c r="P215" s="9">
        <v>0.0183905755605323</v>
      </c>
      <c r="Q215" s="9">
        <v>0.0155764371626166</v>
      </c>
      <c r="R215" s="9">
        <v>0.0353501227164217</v>
      </c>
      <c r="S215" s="9">
        <v>0.00799422754589406</v>
      </c>
      <c r="T215" s="9">
        <v>0.010447894073891</v>
      </c>
      <c r="U215" s="9">
        <v>0.00880451018057089</v>
      </c>
      <c r="V215" s="9">
        <v>0.0443735664470859</v>
      </c>
      <c r="W215" s="9">
        <v>0.0207459223222038</v>
      </c>
      <c r="X215" s="9">
        <v>0.013844511465794</v>
      </c>
      <c r="Y215" s="33">
        <v>0.0143660703607293</v>
      </c>
      <c r="Z215" s="33">
        <v>0.11492248933803</v>
      </c>
      <c r="AA215" s="9">
        <v>0.118286918502112</v>
      </c>
      <c r="AB215" s="9">
        <v>0.0231348508557368</v>
      </c>
      <c r="AC215" s="33">
        <v>0.0438548444467722</v>
      </c>
      <c r="AD215" s="9">
        <v>0.146642824262832</v>
      </c>
      <c r="AE215" s="9">
        <v>0.193663148311971</v>
      </c>
      <c r="AF215" s="9">
        <v>0.0366612392242408</v>
      </c>
      <c r="AG215" s="9">
        <v>0.178166052025687</v>
      </c>
      <c r="AH215" s="9">
        <v>0.134615868697515</v>
      </c>
      <c r="AI215" s="9">
        <v>0.0426626961641306</v>
      </c>
      <c r="AJ215" s="9">
        <v>0.0254569726571265</v>
      </c>
      <c r="AK215" s="9">
        <v>0.00607194603924597</v>
      </c>
      <c r="AL215" s="33">
        <v>0.00723713358227759</v>
      </c>
      <c r="AM215" s="33">
        <v>0.0733326367759048</v>
      </c>
      <c r="AN215" s="33">
        <v>0.00621851584166469</v>
      </c>
      <c r="AO215" s="33">
        <v>0.00824828464027479</v>
      </c>
      <c r="AP215" s="9">
        <v>0.0100919820203568</v>
      </c>
      <c r="AQ215" s="9">
        <v>0.0296796209330429</v>
      </c>
      <c r="AR215" s="9">
        <v>0.0242921646603732</v>
      </c>
      <c r="AS215" s="33">
        <v>0.0130590915288346</v>
      </c>
      <c r="AT215" s="49">
        <v>0.00255174886331936</v>
      </c>
    </row>
    <row r="216">
      <c r="A216" s="4">
        <v>216</v>
      </c>
      <c r="B216" s="42" t="s">
        <v>887</v>
      </c>
      <c r="C216" s="4" t="s">
        <v>867</v>
      </c>
      <c r="D216" s="114" t="s">
        <v>96</v>
      </c>
      <c r="E216" s="42" t="s">
        <v>812</v>
      </c>
      <c r="F216" s="114" t="s">
        <v>219</v>
      </c>
      <c r="G216" s="114" t="s">
        <v>56</v>
      </c>
      <c r="H216" s="73">
        <v>0.0148535771063046</v>
      </c>
      <c r="I216" s="73">
        <v>0.0199949752071257</v>
      </c>
      <c r="J216" s="73">
        <v>0.0628021985786049</v>
      </c>
      <c r="K216" s="73">
        <v>0.00345335465771543</v>
      </c>
      <c r="L216" s="73">
        <v>0.0188246656760576</v>
      </c>
      <c r="M216" s="73">
        <v>0.0113065027919466</v>
      </c>
      <c r="N216" s="73">
        <v>0.0359189681485961</v>
      </c>
      <c r="O216" s="73">
        <v>0.00375284712624942</v>
      </c>
      <c r="P216" s="73">
        <v>0.0227587525818951</v>
      </c>
      <c r="Q216" s="73">
        <v>0.00511175322553689</v>
      </c>
      <c r="R216" s="73">
        <v>0.0170906737714487</v>
      </c>
      <c r="S216" s="73">
        <v>0.00604411202641656</v>
      </c>
      <c r="T216" s="73">
        <v>0.00879562456884109</v>
      </c>
      <c r="U216" s="73">
        <v>0.0189302652834558</v>
      </c>
      <c r="V216" s="73">
        <v>0.0318895361928516</v>
      </c>
      <c r="W216" s="73">
        <v>0.0228202430819717</v>
      </c>
      <c r="X216" s="73">
        <v>0.00780678027916098</v>
      </c>
      <c r="Y216" s="73">
        <v>0.00437890350614265</v>
      </c>
      <c r="Z216" s="73">
        <v>0.023822260303557</v>
      </c>
      <c r="AA216" s="73">
        <v>0.0292966059719724</v>
      </c>
      <c r="AB216" s="73">
        <v>0.00695784667561031</v>
      </c>
      <c r="AC216" s="73">
        <v>0.0471492715112247</v>
      </c>
      <c r="AD216" s="73">
        <v>0.0924139112587237</v>
      </c>
      <c r="AE216" s="73">
        <v>0.0178451978527166</v>
      </c>
      <c r="AF216" s="73">
        <v>0.0217781577280164</v>
      </c>
      <c r="AG216" s="73">
        <v>0.0136668774341411</v>
      </c>
      <c r="AH216" s="73">
        <v>0.0695496952228793</v>
      </c>
      <c r="AI216" s="73">
        <v>0.0120118685701862</v>
      </c>
      <c r="AJ216" s="73">
        <v>0.0110569942190174</v>
      </c>
      <c r="AK216" s="73">
        <v>0.00599887101160627</v>
      </c>
      <c r="AL216" s="33">
        <v>0.00442312184980195</v>
      </c>
      <c r="AM216" s="33">
        <v>0.0112734608897592</v>
      </c>
      <c r="AN216" s="33">
        <v>0.00514630535356921</v>
      </c>
      <c r="AO216" s="33">
        <v>0.00297780625189463</v>
      </c>
      <c r="AP216" s="73">
        <v>0.0143556024631265</v>
      </c>
      <c r="AQ216" s="73">
        <v>0.00763884915473245</v>
      </c>
      <c r="AR216" s="73">
        <v>0.0126952575513743</v>
      </c>
      <c r="AS216" s="73">
        <v>0.00577015002359899</v>
      </c>
      <c r="AT216" s="88">
        <v>0.0093439992085075</v>
      </c>
    </row>
    <row r="217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0.0122008673566152</v>
      </c>
      <c r="I217" s="9">
        <v>0.011519803717861</v>
      </c>
      <c r="J217" s="9">
        <v>0.0871331068082105</v>
      </c>
      <c r="K217" s="9">
        <v>0.0181267612963329</v>
      </c>
      <c r="L217" s="9">
        <v>0.0389129148861612</v>
      </c>
      <c r="M217" s="9">
        <v>0.00579807628805165</v>
      </c>
      <c r="N217" s="9">
        <v>0.0105663945220625</v>
      </c>
      <c r="O217" s="9">
        <v>0.0216708207823238</v>
      </c>
      <c r="P217" s="9">
        <v>0.00792945116839633</v>
      </c>
      <c r="Q217" s="9">
        <v>0.0116741522071706</v>
      </c>
      <c r="R217" s="9">
        <v>0.0258700754542915</v>
      </c>
      <c r="S217" s="9">
        <v>0.00603908117657968</v>
      </c>
      <c r="T217" s="9">
        <v>0.0108575954827685</v>
      </c>
      <c r="U217" s="9">
        <v>0.00501521569935249</v>
      </c>
      <c r="V217" s="9">
        <v>0.00983456643405594</v>
      </c>
      <c r="W217" s="9">
        <v>0.0107970714833077</v>
      </c>
      <c r="X217" s="9">
        <v>0.0163948181467917</v>
      </c>
      <c r="Y217" s="9">
        <v>0.0106630151235266</v>
      </c>
      <c r="Z217" s="9">
        <v>0.0138725566653028</v>
      </c>
      <c r="AA217" s="9">
        <v>0.031735377520416</v>
      </c>
      <c r="AB217" s="9">
        <v>0.00921697566742746</v>
      </c>
      <c r="AC217" s="9">
        <v>0.0205669008250173</v>
      </c>
      <c r="AD217" s="9">
        <v>0.0866159296205785</v>
      </c>
      <c r="AE217" s="9">
        <v>0.0418112652849148</v>
      </c>
      <c r="AF217" s="9">
        <v>0.0217639922661271</v>
      </c>
      <c r="AG217" s="9">
        <v>0.0255530539442182</v>
      </c>
      <c r="AH217" s="9">
        <v>0.0488454923875322</v>
      </c>
      <c r="AI217" s="9">
        <v>0.0138212407041601</v>
      </c>
      <c r="AJ217" s="9">
        <v>0.00856402092107981</v>
      </c>
      <c r="AK217" s="9">
        <v>0.018207788007316</v>
      </c>
      <c r="AL217" s="33">
        <v>0.0121812379115337</v>
      </c>
      <c r="AM217" s="33">
        <v>0.0214103337214651</v>
      </c>
      <c r="AN217" s="33">
        <v>0.00667891548697523</v>
      </c>
      <c r="AO217" s="33">
        <v>0.00791243676061865</v>
      </c>
      <c r="AP217" s="9">
        <v>0.00597332984189963</v>
      </c>
      <c r="AQ217" s="9">
        <v>0.0244920036791832</v>
      </c>
      <c r="AR217" s="9">
        <v>0.0230357553259034</v>
      </c>
      <c r="AS217" s="9">
        <v>0.0115315426540768</v>
      </c>
      <c r="AT217" s="23">
        <v>0.00917541520432164</v>
      </c>
    </row>
    <row r="218">
      <c r="A218" s="4">
        <v>218</v>
      </c>
      <c r="B218" s="42" t="s">
        <v>678</v>
      </c>
      <c r="C218" s="4" t="s">
        <v>867</v>
      </c>
      <c r="D218" s="114" t="s">
        <v>836</v>
      </c>
      <c r="E218" s="42" t="s">
        <v>812</v>
      </c>
      <c r="F218" s="114" t="s">
        <v>730</v>
      </c>
      <c r="G218" s="114" t="s">
        <v>56</v>
      </c>
      <c r="H218" s="73">
        <v>0.0180112264999224</v>
      </c>
      <c r="I218" s="73">
        <v>0.0132634146165124</v>
      </c>
      <c r="J218" s="73">
        <v>0.0193740914970221</v>
      </c>
      <c r="K218" s="73">
        <v>0.00475316874812309</v>
      </c>
      <c r="L218" s="33">
        <v>0.0203384957628485</v>
      </c>
      <c r="M218" s="73">
        <v>0.00909184590051553</v>
      </c>
      <c r="N218" s="73">
        <v>0.0090184306281251</v>
      </c>
      <c r="O218" s="73">
        <v>0.0125300575571833</v>
      </c>
      <c r="P218" s="73">
        <v>0.00116424577879734</v>
      </c>
      <c r="Q218" s="73">
        <v>0.00265252326101548</v>
      </c>
      <c r="R218" s="73">
        <v>0.00980617717328063</v>
      </c>
      <c r="S218" s="73">
        <v>0.00807463814373916</v>
      </c>
      <c r="T218" s="73">
        <v>0.0217378419380416</v>
      </c>
      <c r="U218" s="73">
        <v>0.00986147843523849</v>
      </c>
      <c r="V218" s="73">
        <v>0.012406685640298</v>
      </c>
      <c r="W218" s="73">
        <v>0.00530034230446086</v>
      </c>
      <c r="X218" s="73">
        <v>0.0108260461862658</v>
      </c>
      <c r="Y218" s="73">
        <v>0.00584499489089849</v>
      </c>
      <c r="Z218" s="73">
        <v>0.0144461594604315</v>
      </c>
      <c r="AA218" s="73">
        <v>0.0358516021894804</v>
      </c>
      <c r="AB218" s="73">
        <v>0.00360272013074474</v>
      </c>
      <c r="AC218" s="73">
        <v>0.0134687120025643</v>
      </c>
      <c r="AD218" s="73">
        <v>0.0299670707908157</v>
      </c>
      <c r="AE218" s="73">
        <v>0.0145162793789346</v>
      </c>
      <c r="AF218" s="73">
        <v>0.0260571584133247</v>
      </c>
      <c r="AG218" s="73">
        <v>0.0214741022712287</v>
      </c>
      <c r="AH218" s="73">
        <v>0.0305473085764375</v>
      </c>
      <c r="AI218" s="73">
        <v>0.0105492113684522</v>
      </c>
      <c r="AJ218" s="73">
        <v>0.0108519456984166</v>
      </c>
      <c r="AK218" s="73">
        <v>0.00828243656798104</v>
      </c>
      <c r="AL218" s="33">
        <v>0.0074789436999879</v>
      </c>
      <c r="AM218" s="33">
        <v>0.0143843045088856</v>
      </c>
      <c r="AN218" s="33">
        <v>0.00609707995107624</v>
      </c>
      <c r="AO218" s="33">
        <v>0.00754227309197596</v>
      </c>
      <c r="AP218" s="73">
        <v>0.0207202619394418</v>
      </c>
      <c r="AQ218" s="73">
        <v>0.0222343709972796</v>
      </c>
      <c r="AR218" s="73">
        <v>0.00983576682362287</v>
      </c>
      <c r="AS218" s="73">
        <v>0.0085090281748522</v>
      </c>
      <c r="AT218" s="49">
        <v>0.0149911756622477</v>
      </c>
    </row>
    <row r="219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0.013192937573542</v>
      </c>
      <c r="I219" s="9">
        <v>0.0101919191544798</v>
      </c>
      <c r="J219" s="9">
        <v>0.0228133849333914</v>
      </c>
      <c r="K219" s="33">
        <v>0.0196967430494206</v>
      </c>
      <c r="L219" s="33">
        <v>0.0131676163508908</v>
      </c>
      <c r="M219" s="9">
        <v>0.010356431280208</v>
      </c>
      <c r="N219" s="9">
        <v>0.0140897345007436</v>
      </c>
      <c r="O219" s="9">
        <v>0.0130550562790625</v>
      </c>
      <c r="P219" s="9">
        <v>0.0110275009531573</v>
      </c>
      <c r="Q219" s="9">
        <v>0.0157463793235107</v>
      </c>
      <c r="R219" s="9">
        <v>0.0102149505597873</v>
      </c>
      <c r="S219" s="9">
        <v>0.0038237625857596</v>
      </c>
      <c r="T219" s="9">
        <v>0.0105445149858016</v>
      </c>
      <c r="U219" s="9">
        <v>0.0126922974202865</v>
      </c>
      <c r="V219" s="9">
        <v>0.00880007733015217</v>
      </c>
      <c r="W219" s="9">
        <v>0.00348317371319093</v>
      </c>
      <c r="X219" s="9">
        <v>0.00750123438854623</v>
      </c>
      <c r="Y219" s="9">
        <v>0.00876785293677658</v>
      </c>
      <c r="Z219" s="9">
        <v>0.0166698373364476</v>
      </c>
      <c r="AA219" s="9">
        <v>0.0148214383522732</v>
      </c>
      <c r="AB219" s="9">
        <v>0.0110965089522004</v>
      </c>
      <c r="AC219" s="9">
        <v>0.0159979309738416</v>
      </c>
      <c r="AD219" s="9">
        <v>0.0535415355940725</v>
      </c>
      <c r="AE219" s="9">
        <v>0.0310275059420088</v>
      </c>
      <c r="AF219" s="9">
        <v>0.0120978950174579</v>
      </c>
      <c r="AG219" s="9">
        <v>0.0107531207120054</v>
      </c>
      <c r="AH219" s="9">
        <v>0.0610365698693461</v>
      </c>
      <c r="AI219" s="9">
        <v>0.0115721389613689</v>
      </c>
      <c r="AJ219" s="9">
        <v>0.00519043477729433</v>
      </c>
      <c r="AK219" s="9">
        <v>0.00509690920863542</v>
      </c>
      <c r="AL219" s="33">
        <v>0.001366184558957</v>
      </c>
      <c r="AM219" s="33">
        <v>0.00171870220818286</v>
      </c>
      <c r="AN219" s="33">
        <v>0.0061832537381587</v>
      </c>
      <c r="AO219" s="33">
        <v>0.0078206448078179</v>
      </c>
      <c r="AP219" s="9">
        <v>0.0208862912107619</v>
      </c>
      <c r="AQ219" s="9">
        <v>0.00767082332486995</v>
      </c>
      <c r="AR219" s="9">
        <v>0.00190163634921108</v>
      </c>
      <c r="AS219" s="9">
        <v>0.00922363151858831</v>
      </c>
      <c r="AT219" s="23">
        <v>0.0091102920009272</v>
      </c>
    </row>
    <row r="220">
      <c r="A220" s="4">
        <v>220</v>
      </c>
      <c r="B220" s="42" t="s">
        <v>692</v>
      </c>
      <c r="C220" s="4" t="s">
        <v>867</v>
      </c>
      <c r="D220" s="114" t="s">
        <v>782</v>
      </c>
      <c r="E220" s="42" t="s">
        <v>812</v>
      </c>
      <c r="F220" s="114" t="s">
        <v>711</v>
      </c>
      <c r="G220" s="114" t="s">
        <v>56</v>
      </c>
      <c r="H220" s="73">
        <v>0.577350323075656</v>
      </c>
      <c r="I220" s="19"/>
      <c r="J220" s="73">
        <v>0.145234376125141</v>
      </c>
      <c r="K220" s="73">
        <v>0.023033304403858</v>
      </c>
      <c r="L220" s="73">
        <v>0.0513925615257934</v>
      </c>
      <c r="M220" s="73">
        <v>0.335300145398608</v>
      </c>
      <c r="N220" s="73">
        <v>1.14564397529294</v>
      </c>
      <c r="O220" s="73">
        <v>1.00000002333334</v>
      </c>
      <c r="P220" s="73">
        <v>0.107672517109268</v>
      </c>
      <c r="Q220" s="73">
        <v>0.204576264782056</v>
      </c>
      <c r="R220" s="73">
        <v>0.0156088440634848</v>
      </c>
      <c r="S220" s="73">
        <v>0.211840120197653</v>
      </c>
      <c r="T220" s="73">
        <v>0.0178594165127713</v>
      </c>
      <c r="U220" s="73">
        <v>0.17320512440458</v>
      </c>
      <c r="V220" s="73">
        <v>0.166666735370399</v>
      </c>
      <c r="W220" s="73">
        <v>0.137903096712081</v>
      </c>
      <c r="X220" s="73">
        <v>0.0278399762765457</v>
      </c>
      <c r="Y220" s="73">
        <v>0.0673814358059285</v>
      </c>
      <c r="Z220" s="73">
        <v>0.0225255677836002</v>
      </c>
      <c r="AA220" s="73">
        <v>1.73205080756888</v>
      </c>
      <c r="AB220" s="73">
        <v>0.288675228895387</v>
      </c>
      <c r="AC220" s="73">
        <v>0.0535136008690314</v>
      </c>
      <c r="AD220" s="19"/>
      <c r="AE220" s="73">
        <v>1.14564397529294</v>
      </c>
      <c r="AF220" s="73">
        <v>0.866025403784439</v>
      </c>
      <c r="AG220" s="73">
        <v>0.146684486625205</v>
      </c>
      <c r="AH220" s="73">
        <v>1.00000002333334</v>
      </c>
      <c r="AI220" s="73">
        <v>0.0936248239042855</v>
      </c>
      <c r="AJ220" s="73">
        <v>0.311085754979677</v>
      </c>
      <c r="AK220" s="73">
        <v>0.0328417408617715</v>
      </c>
      <c r="AL220" s="33">
        <v>0.00329812609137792</v>
      </c>
      <c r="AM220" s="73">
        <v>0.0118824610918716</v>
      </c>
      <c r="AN220" s="73">
        <v>0.0200349423688409</v>
      </c>
      <c r="AO220" s="33">
        <v>0.00976220751259464</v>
      </c>
      <c r="AP220" s="73">
        <v>0.0148553922832697</v>
      </c>
      <c r="AQ220" s="19"/>
      <c r="AR220" s="73">
        <v>0.288675228895387</v>
      </c>
      <c r="AS220" s="73">
        <v>0.0713825019423145</v>
      </c>
      <c r="AT220" s="88">
        <v>0.0183718688983958</v>
      </c>
    </row>
    <row r="221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0.989743467072307</v>
      </c>
      <c r="I221" s="9">
        <v>1.73205080756888</v>
      </c>
      <c r="J221" s="9">
        <v>0.0194612849791684</v>
      </c>
      <c r="K221" s="9">
        <v>0.0139966450579413</v>
      </c>
      <c r="L221" s="9">
        <v>0.00764954739001438</v>
      </c>
      <c r="M221" s="9">
        <v>0.346410568892605</v>
      </c>
      <c r="N221" s="9">
        <v>0.866025403784439</v>
      </c>
      <c r="O221" s="9">
        <v>1.73205080756888</v>
      </c>
      <c r="P221" s="9">
        <v>0.0500000698834306</v>
      </c>
      <c r="Q221" s="9">
        <v>0.163663749096093</v>
      </c>
      <c r="R221" s="9">
        <v>0.0268439659738346</v>
      </c>
      <c r="S221" s="9">
        <v>0.259181201082991</v>
      </c>
      <c r="T221" s="9">
        <v>0.039964458021377</v>
      </c>
      <c r="U221" s="9">
        <v>1.73205080756888</v>
      </c>
      <c r="V221" s="9">
        <v>0.269563368935386</v>
      </c>
      <c r="W221" s="9">
        <v>0.142762865924883</v>
      </c>
      <c r="X221" s="9">
        <v>0.0587105101223554</v>
      </c>
      <c r="Y221" s="9">
        <v>0.0541288179355362</v>
      </c>
      <c r="Z221" s="9">
        <v>0.0866018678652021</v>
      </c>
      <c r="AA221" s="9">
        <v>0.866025403784439</v>
      </c>
      <c r="AB221" s="9">
        <v>0.416597951787563</v>
      </c>
      <c r="AC221" s="9">
        <v>0.0473327488664243</v>
      </c>
      <c r="AD221" s="9">
        <v>1.73205080756888</v>
      </c>
      <c r="AE221" s="9">
        <v>1.73205080756888</v>
      </c>
      <c r="AF221" s="9">
        <v>1.73205080756888</v>
      </c>
      <c r="AG221" s="9">
        <v>0.337036347401206</v>
      </c>
      <c r="AH221" s="9">
        <v>0.866025403784439</v>
      </c>
      <c r="AI221" s="9">
        <v>0.0903025245913077</v>
      </c>
      <c r="AJ221" s="9">
        <v>0.346410219710692</v>
      </c>
      <c r="AK221" s="9">
        <v>0.0113367691904006</v>
      </c>
      <c r="AL221" s="33">
        <v>0.00643790307389311</v>
      </c>
      <c r="AM221" s="33">
        <v>0.00900375375074822</v>
      </c>
      <c r="AN221" s="9">
        <v>0.0032274775346024</v>
      </c>
      <c r="AO221" s="33">
        <v>0.00321550383571224</v>
      </c>
      <c r="AP221" s="9">
        <v>0.00992692160784068</v>
      </c>
      <c r="AQ221" s="9">
        <v>1.73205080756888</v>
      </c>
      <c r="AR221" s="9">
        <v>0.433012792824906</v>
      </c>
      <c r="AS221" s="9">
        <v>0.0892306290395564</v>
      </c>
      <c r="AT221" s="23">
        <v>0.0647572084097255</v>
      </c>
    </row>
    <row r="222">
      <c r="A222" s="4">
        <v>222</v>
      </c>
      <c r="B222" s="42" t="s">
        <v>692</v>
      </c>
      <c r="C222" s="4" t="s">
        <v>867</v>
      </c>
      <c r="D222" s="114" t="s">
        <v>736</v>
      </c>
      <c r="E222" s="42" t="s">
        <v>812</v>
      </c>
      <c r="F222" s="114" t="s">
        <v>350</v>
      </c>
      <c r="G222" s="114" t="s">
        <v>56</v>
      </c>
      <c r="H222" s="73">
        <v>0.692820410322923</v>
      </c>
      <c r="I222" s="19"/>
      <c r="J222" s="73">
        <v>0.131473913628522</v>
      </c>
      <c r="K222" s="73">
        <v>0.025277702632025</v>
      </c>
      <c r="L222" s="73">
        <v>0.0222174386725089</v>
      </c>
      <c r="M222" s="73">
        <v>0.146986379712114</v>
      </c>
      <c r="N222" s="73">
        <v>0.943729343523955</v>
      </c>
      <c r="O222" s="73">
        <v>1.73205080756888</v>
      </c>
      <c r="P222" s="73">
        <v>0.133234898470252</v>
      </c>
      <c r="Q222" s="73">
        <v>0.082715505774269</v>
      </c>
      <c r="R222" s="73">
        <v>0.0738175795200024</v>
      </c>
      <c r="S222" s="73">
        <v>0.173205342643366</v>
      </c>
      <c r="T222" s="73">
        <v>0.0439098457177682</v>
      </c>
      <c r="U222" s="73">
        <v>0.0907271146813917</v>
      </c>
      <c r="V222" s="73">
        <v>0.422742427653251</v>
      </c>
      <c r="W222" s="73">
        <v>0.127592260242695</v>
      </c>
      <c r="X222" s="73">
        <v>0.0475478028191406</v>
      </c>
      <c r="Y222" s="73">
        <v>0.0235416417138636</v>
      </c>
      <c r="Z222" s="73">
        <v>0.0956787951614014</v>
      </c>
      <c r="AA222" s="73">
        <v>0.866025403784439</v>
      </c>
      <c r="AB222" s="73">
        <v>0.208299006002465</v>
      </c>
      <c r="AC222" s="73">
        <v>0.0974417973555541</v>
      </c>
      <c r="AD222" s="19"/>
      <c r="AE222" s="73">
        <v>0.866025403784439</v>
      </c>
      <c r="AF222" s="73">
        <v>1.00000002333334</v>
      </c>
      <c r="AG222" s="73">
        <v>0.638834111216976</v>
      </c>
      <c r="AH222" s="73">
        <v>1.73205080756888</v>
      </c>
      <c r="AI222" s="73">
        <v>0.0993932075934823</v>
      </c>
      <c r="AJ222" s="73">
        <v>0.446071440009232</v>
      </c>
      <c r="AK222" s="73">
        <v>0.157517628288377</v>
      </c>
      <c r="AL222" s="33">
        <v>0.0110255163523267</v>
      </c>
      <c r="AM222" s="33">
        <v>0.0014362447121203</v>
      </c>
      <c r="AN222" s="73">
        <v>0.0061023378083303</v>
      </c>
      <c r="AO222" s="33">
        <v>0.0050818478023612</v>
      </c>
      <c r="AP222" s="73">
        <v>0.00560494090165675</v>
      </c>
      <c r="AQ222" s="73">
        <v>0.866025403784439</v>
      </c>
      <c r="AR222" s="73">
        <v>0.250000067083353</v>
      </c>
      <c r="AS222" s="73">
        <v>0.028961382645716</v>
      </c>
      <c r="AT222" s="88">
        <v>0.0168313481200709</v>
      </c>
    </row>
    <row r="223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0.494871703843847</v>
      </c>
      <c r="I223" s="19"/>
      <c r="J223" s="9">
        <v>0.13856432338824</v>
      </c>
      <c r="K223" s="9">
        <v>0.0141770758394562</v>
      </c>
      <c r="L223" s="9">
        <v>0.0565345573923659</v>
      </c>
      <c r="M223" s="9">
        <v>0.181818318732887</v>
      </c>
      <c r="N223" s="9">
        <v>0</v>
      </c>
      <c r="O223" s="9">
        <v>1.73205080756888</v>
      </c>
      <c r="P223" s="9">
        <v>0.285106427702626</v>
      </c>
      <c r="Q223" s="9">
        <v>0.153247365078106</v>
      </c>
      <c r="R223" s="9">
        <v>0.0188891245086103</v>
      </c>
      <c r="S223" s="9">
        <v>0.300413236881385</v>
      </c>
      <c r="T223" s="9">
        <v>0.00955127008298658</v>
      </c>
      <c r="U223" s="9">
        <v>0.0851680387960672</v>
      </c>
      <c r="V223" s="9">
        <v>0.471864818443646</v>
      </c>
      <c r="W223" s="9">
        <v>0.106783777008316</v>
      </c>
      <c r="X223" s="9">
        <v>0.0497691816261722</v>
      </c>
      <c r="Y223" s="9">
        <v>0.0284772827137267</v>
      </c>
      <c r="Z223" s="9">
        <v>0.0297637922003431</v>
      </c>
      <c r="AA223" s="19"/>
      <c r="AB223" s="9">
        <v>0.526782869724439</v>
      </c>
      <c r="AC223" s="9">
        <v>0.0334169876500555</v>
      </c>
      <c r="AD223" s="9">
        <v>0.866025403784439</v>
      </c>
      <c r="AE223" s="9">
        <v>1.73205080756888</v>
      </c>
      <c r="AF223" s="9">
        <v>0.433012747358558</v>
      </c>
      <c r="AG223" s="9">
        <v>0.781728275259395</v>
      </c>
      <c r="AH223" s="19"/>
      <c r="AI223" s="9">
        <v>0.17764349587997</v>
      </c>
      <c r="AJ223" s="9">
        <v>0.286411091561025</v>
      </c>
      <c r="AK223" s="9">
        <v>0.0104458287403935</v>
      </c>
      <c r="AL223" s="33">
        <v>0.00865403815095364</v>
      </c>
      <c r="AM223" s="33">
        <v>0.00354965488067748</v>
      </c>
      <c r="AN223" s="9">
        <v>0.118441004143255</v>
      </c>
      <c r="AO223" s="33">
        <v>0.0115052640495786</v>
      </c>
      <c r="AP223" s="9">
        <v>0.00939513786408285</v>
      </c>
      <c r="AQ223" s="9">
        <v>1.00000002333334</v>
      </c>
      <c r="AR223" s="9">
        <v>0.916515155488444</v>
      </c>
      <c r="AS223" s="9">
        <v>0.00359700145186996</v>
      </c>
      <c r="AT223" s="23">
        <v>0.0654096822099544</v>
      </c>
    </row>
    <row r="224">
      <c r="A224" s="4">
        <v>224</v>
      </c>
      <c r="B224" s="42" t="s">
        <v>692</v>
      </c>
      <c r="C224" s="4" t="s">
        <v>867</v>
      </c>
      <c r="D224" s="114" t="s">
        <v>478</v>
      </c>
      <c r="E224" s="42" t="s">
        <v>812</v>
      </c>
      <c r="F224" s="114" t="s">
        <v>776</v>
      </c>
      <c r="G224" s="114" t="s">
        <v>56</v>
      </c>
      <c r="H224" s="73">
        <v>0.624499868438751</v>
      </c>
      <c r="I224" s="19"/>
      <c r="J224" s="73">
        <v>0.259259727303117</v>
      </c>
      <c r="K224" s="73">
        <v>0.0125694366235946</v>
      </c>
      <c r="L224" s="73">
        <v>0.077658348799199</v>
      </c>
      <c r="M224" s="73">
        <v>0.203519530025804</v>
      </c>
      <c r="N224" s="73">
        <v>1.73205080756888</v>
      </c>
      <c r="O224" s="73">
        <v>1.73205080756888</v>
      </c>
      <c r="P224" s="73">
        <v>0.202608972148396</v>
      </c>
      <c r="Q224" s="73">
        <v>0.0500000698834306</v>
      </c>
      <c r="R224" s="73">
        <v>0.0973987444517515</v>
      </c>
      <c r="S224" s="73">
        <v>0.266426392391855</v>
      </c>
      <c r="T224" s="73">
        <v>0.0207914695503458</v>
      </c>
      <c r="U224" s="73">
        <v>0.433012747358558</v>
      </c>
      <c r="V224" s="73">
        <v>0.125000069270871</v>
      </c>
      <c r="W224" s="73">
        <v>0.0269581482874775</v>
      </c>
      <c r="X224" s="73">
        <v>0.0977431432292645</v>
      </c>
      <c r="Y224" s="73">
        <v>0.030113176302068</v>
      </c>
      <c r="Z224" s="73">
        <v>0.062721715969496</v>
      </c>
      <c r="AA224" s="19"/>
      <c r="AB224" s="73">
        <v>0.567727240834051</v>
      </c>
      <c r="AC224" s="73">
        <v>0.0126677782448006</v>
      </c>
      <c r="AD224" s="19"/>
      <c r="AE224" s="19"/>
      <c r="AF224" s="73">
        <v>1.24899967231382</v>
      </c>
      <c r="AG224" s="73">
        <v>1.33865138979797</v>
      </c>
      <c r="AH224" s="19"/>
      <c r="AI224" s="73">
        <v>0.20689695973923</v>
      </c>
      <c r="AJ224" s="73">
        <v>0.57282202631196</v>
      </c>
      <c r="AK224" s="73">
        <v>0.0128965434035162</v>
      </c>
      <c r="AL224" s="33">
        <v>0.00466447780170692</v>
      </c>
      <c r="AM224" s="33">
        <v>0.00621269666644373</v>
      </c>
      <c r="AN224" s="33">
        <v>0.0042505230548481</v>
      </c>
      <c r="AO224" s="33">
        <v>0.010181325171302</v>
      </c>
      <c r="AP224" s="73">
        <v>0.00826729983997323</v>
      </c>
      <c r="AQ224" s="73">
        <v>0.866025403784439</v>
      </c>
      <c r="AR224" s="73">
        <v>0.480384554535962</v>
      </c>
      <c r="AS224" s="73">
        <v>0.0893227755989428</v>
      </c>
      <c r="AT224" s="88">
        <v>0.0891272718187163</v>
      </c>
    </row>
    <row r="2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0.577350323075656</v>
      </c>
      <c r="I225" s="19"/>
      <c r="J225" s="9">
        <v>0.328254195486724</v>
      </c>
      <c r="K225" s="9">
        <v>0.0285551814145392</v>
      </c>
      <c r="L225" s="9">
        <v>0.0300445184743402</v>
      </c>
      <c r="M225" s="9">
        <v>0.229128975841362</v>
      </c>
      <c r="N225" s="9">
        <v>0.346410190612232</v>
      </c>
      <c r="O225" s="19"/>
      <c r="P225" s="9">
        <v>0.219174073338858</v>
      </c>
      <c r="Q225" s="9">
        <v>0.225347176719586</v>
      </c>
      <c r="R225" s="9">
        <v>0.0947886211534065</v>
      </c>
      <c r="S225" s="9">
        <v>0.0892143964591428</v>
      </c>
      <c r="T225" s="9">
        <v>0.0316343585636045</v>
      </c>
      <c r="U225" s="9">
        <v>1.73205080756888</v>
      </c>
      <c r="V225" s="9">
        <v>0.458257891192641</v>
      </c>
      <c r="W225" s="9">
        <v>0.106298390038594</v>
      </c>
      <c r="X225" s="9">
        <v>0.0531824480364151</v>
      </c>
      <c r="Y225" s="9">
        <v>0.0671655062258768</v>
      </c>
      <c r="Z225" s="9">
        <v>0.035947240786191</v>
      </c>
      <c r="AA225" s="9">
        <v>1.00000002333334</v>
      </c>
      <c r="AB225" s="9">
        <v>0.692820410322922</v>
      </c>
      <c r="AC225" s="9">
        <v>0.056769533378879</v>
      </c>
      <c r="AD225" s="19"/>
      <c r="AE225" s="9">
        <v>1.24899967231382</v>
      </c>
      <c r="AF225" s="9">
        <v>0.916515155488444</v>
      </c>
      <c r="AG225" s="9">
        <v>0.682890829455508</v>
      </c>
      <c r="AH225" s="19"/>
      <c r="AI225" s="9">
        <v>0.182807724664112</v>
      </c>
      <c r="AJ225" s="9">
        <v>0.654653768906045</v>
      </c>
      <c r="AK225" s="9">
        <v>0.00438856460345583</v>
      </c>
      <c r="AL225" s="33">
        <v>0.00138667540936731</v>
      </c>
      <c r="AM225" s="33">
        <v>0.0136098765231287</v>
      </c>
      <c r="AN225" s="33">
        <v>0.00149947459909227</v>
      </c>
      <c r="AO225" s="33">
        <v>0.00327814381388209</v>
      </c>
      <c r="AP225" s="9">
        <v>0.0191796874934276</v>
      </c>
      <c r="AQ225" s="9">
        <v>1.73205080756888</v>
      </c>
      <c r="AR225" s="9">
        <v>0.494871748382308</v>
      </c>
      <c r="AS225" s="9">
        <v>0.0335018941630059</v>
      </c>
      <c r="AT225" s="23">
        <v>0.0563334602283706</v>
      </c>
    </row>
    <row r="226">
      <c r="A226" s="4">
        <v>226</v>
      </c>
      <c r="B226" s="42" t="s">
        <v>808</v>
      </c>
      <c r="C226" s="4" t="s">
        <v>867</v>
      </c>
      <c r="D226" s="114" t="s">
        <v>40</v>
      </c>
      <c r="E226" s="42" t="s">
        <v>812</v>
      </c>
      <c r="F226" s="114" t="s">
        <v>670</v>
      </c>
      <c r="G226" s="114" t="s">
        <v>56</v>
      </c>
      <c r="H226" s="73">
        <v>0.0186703630143319</v>
      </c>
      <c r="I226" s="73">
        <v>0.0343225432396934</v>
      </c>
      <c r="J226" s="73">
        <v>0.0571438644150406</v>
      </c>
      <c r="K226" s="73">
        <v>0.00836533559680075</v>
      </c>
      <c r="L226" s="73">
        <v>0.0159022608092816</v>
      </c>
      <c r="M226" s="73">
        <v>0.0217995990728147</v>
      </c>
      <c r="N226" s="73">
        <v>0.0154764993436881</v>
      </c>
      <c r="O226" s="73">
        <v>0.0205236179892592</v>
      </c>
      <c r="P226" s="73">
        <v>0.0200993453782421</v>
      </c>
      <c r="Q226" s="73">
        <v>0.00687635512636377</v>
      </c>
      <c r="R226" s="73">
        <v>0.00992418611820189</v>
      </c>
      <c r="S226" s="73">
        <v>0.00328337612721222</v>
      </c>
      <c r="T226" s="73">
        <v>0.00771511725191209</v>
      </c>
      <c r="U226" s="73">
        <v>0.00767280213403897</v>
      </c>
      <c r="V226" s="73">
        <v>0.0169724516569141</v>
      </c>
      <c r="W226" s="73">
        <v>0.014819855792248</v>
      </c>
      <c r="X226" s="73">
        <v>0.00638594807077642</v>
      </c>
      <c r="Y226" s="73">
        <v>0.00919069527131113</v>
      </c>
      <c r="Z226" s="73">
        <v>0.0280829771705621</v>
      </c>
      <c r="AA226" s="73">
        <v>0.0738538597684194</v>
      </c>
      <c r="AB226" s="73">
        <v>0.0119881561527286</v>
      </c>
      <c r="AC226" s="73">
        <v>0.0314075325136902</v>
      </c>
      <c r="AD226" s="73">
        <v>0.0307559649193233</v>
      </c>
      <c r="AE226" s="73">
        <v>0.0314091440775611</v>
      </c>
      <c r="AF226" s="73">
        <v>0.0301750401444184</v>
      </c>
      <c r="AG226" s="73">
        <v>0.0210770093322139</v>
      </c>
      <c r="AH226" s="73">
        <v>0.0299431034878005</v>
      </c>
      <c r="AI226" s="73">
        <v>0.00757775072482018</v>
      </c>
      <c r="AJ226" s="73">
        <v>0.0150502879600415</v>
      </c>
      <c r="AK226" s="73">
        <v>0.00875657501163241</v>
      </c>
      <c r="AL226" s="33">
        <v>0.0202478920724185</v>
      </c>
      <c r="AM226" s="33">
        <v>0.0127693015787924</v>
      </c>
      <c r="AN226" s="33">
        <v>0.00415923261025712</v>
      </c>
      <c r="AO226" s="33">
        <v>0.0177389690656066</v>
      </c>
      <c r="AP226" s="73">
        <v>0.00576034566841531</v>
      </c>
      <c r="AQ226" s="73">
        <v>0.0144132109739159</v>
      </c>
      <c r="AR226" s="73">
        <v>0.004670716325059</v>
      </c>
      <c r="AS226" s="73">
        <v>0.0030966934054034</v>
      </c>
      <c r="AT226" s="88">
        <v>0.013199805895235</v>
      </c>
    </row>
    <row r="227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0.0206179900829719</v>
      </c>
      <c r="I227" s="9">
        <v>0.00864857352326642</v>
      </c>
      <c r="J227" s="9">
        <v>0.0627318142069036</v>
      </c>
      <c r="K227" s="9">
        <v>0.00978164879194424</v>
      </c>
      <c r="L227" s="9">
        <v>0.0254956937627987</v>
      </c>
      <c r="M227" s="9">
        <v>0.03040035121139</v>
      </c>
      <c r="N227" s="9">
        <v>0.00243025208302004</v>
      </c>
      <c r="O227" s="9">
        <v>0.0165379925966425</v>
      </c>
      <c r="P227" s="9">
        <v>0.0105865112884693</v>
      </c>
      <c r="Q227" s="9">
        <v>0.0104805362159017</v>
      </c>
      <c r="R227" s="9">
        <v>0.0132223140171899</v>
      </c>
      <c r="S227" s="9">
        <v>0.00672324905265258</v>
      </c>
      <c r="T227" s="9">
        <v>0.00832050217315941</v>
      </c>
      <c r="U227" s="9">
        <v>0.0199497157120178</v>
      </c>
      <c r="V227" s="9">
        <v>0.0382965636598158</v>
      </c>
      <c r="W227" s="9">
        <v>0.0353415686954428</v>
      </c>
      <c r="X227" s="9">
        <v>0.00572221648178067</v>
      </c>
      <c r="Y227" s="9">
        <v>0.0109291959162958</v>
      </c>
      <c r="Z227" s="9">
        <v>0.0163812344276049</v>
      </c>
      <c r="AA227" s="9">
        <v>0.0578811196175534</v>
      </c>
      <c r="AB227" s="9">
        <v>0.0174358616775491</v>
      </c>
      <c r="AC227" s="9">
        <v>0.0264797776886474</v>
      </c>
      <c r="AD227" s="9">
        <v>0.157064747124874</v>
      </c>
      <c r="AE227" s="9">
        <v>0.0147316374325215</v>
      </c>
      <c r="AF227" s="9">
        <v>0.0134499730366986</v>
      </c>
      <c r="AG227" s="9">
        <v>0.0616015291586905</v>
      </c>
      <c r="AH227" s="9">
        <v>0.0421074620453675</v>
      </c>
      <c r="AI227" s="9">
        <v>0.00624310287204231</v>
      </c>
      <c r="AJ227" s="9">
        <v>0.0123312859703612</v>
      </c>
      <c r="AK227" s="9">
        <v>0.0122254005553289</v>
      </c>
      <c r="AL227" s="33">
        <v>0.011051225682935</v>
      </c>
      <c r="AM227" s="33">
        <v>0.0050766509840894</v>
      </c>
      <c r="AN227" s="33">
        <v>0.00975097684666107</v>
      </c>
      <c r="AO227" s="33">
        <v>0.000941619591416527</v>
      </c>
      <c r="AP227" s="9">
        <v>0.00934243418686993</v>
      </c>
      <c r="AQ227" s="9">
        <v>0.0167582809330047</v>
      </c>
      <c r="AR227" s="9">
        <v>0.00558270502463881</v>
      </c>
      <c r="AS227" s="9">
        <v>0.0141880868140803</v>
      </c>
      <c r="AT227" s="23">
        <v>0.0053985844011575</v>
      </c>
    </row>
    <row r="228">
      <c r="A228" s="4">
        <v>228</v>
      </c>
      <c r="B228" s="42" t="s">
        <v>808</v>
      </c>
      <c r="C228" s="4" t="s">
        <v>867</v>
      </c>
      <c r="D228" s="114" t="s">
        <v>327</v>
      </c>
      <c r="E228" s="42" t="s">
        <v>812</v>
      </c>
      <c r="F228" s="114" t="s">
        <v>174</v>
      </c>
      <c r="G228" s="114" t="s">
        <v>56</v>
      </c>
      <c r="H228" s="73">
        <v>0.00879789009361643</v>
      </c>
      <c r="I228" s="73">
        <v>0.0246621906216363</v>
      </c>
      <c r="J228" s="73">
        <v>0.0742012036387821</v>
      </c>
      <c r="K228" s="73">
        <v>0.00746114714288906</v>
      </c>
      <c r="L228" s="73">
        <v>0.024492623170307</v>
      </c>
      <c r="M228" s="73">
        <v>0.0316270051525852</v>
      </c>
      <c r="N228" s="73">
        <v>0.0363406179939097</v>
      </c>
      <c r="O228" s="73">
        <v>0.03291586687351</v>
      </c>
      <c r="P228" s="73">
        <v>0.0148508978407453</v>
      </c>
      <c r="Q228" s="73">
        <v>0.0175610026706977</v>
      </c>
      <c r="R228" s="73">
        <v>0.0132049562649669</v>
      </c>
      <c r="S228" s="73">
        <v>0.00395542482424072</v>
      </c>
      <c r="T228" s="73">
        <v>0.0183416154137542</v>
      </c>
      <c r="U228" s="73">
        <v>0.00728874882981996</v>
      </c>
      <c r="V228" s="73">
        <v>0.00653618332309861</v>
      </c>
      <c r="W228" s="73">
        <v>0.0137680772957339</v>
      </c>
      <c r="X228" s="73">
        <v>0.0101355684215518</v>
      </c>
      <c r="Y228" s="73">
        <v>0.00712012838073832</v>
      </c>
      <c r="Z228" s="73">
        <v>0.0127859361793799</v>
      </c>
      <c r="AA228" s="73">
        <v>0.0663415274590386</v>
      </c>
      <c r="AB228" s="73">
        <v>0.0212760421514419</v>
      </c>
      <c r="AC228" s="73">
        <v>0.043386018308416</v>
      </c>
      <c r="AD228" s="73">
        <v>0.0527860170516058</v>
      </c>
      <c r="AE228" s="73">
        <v>0.0199770734984814</v>
      </c>
      <c r="AF228" s="73">
        <v>0.0326352836980771</v>
      </c>
      <c r="AG228" s="73">
        <v>0.0536024429683024</v>
      </c>
      <c r="AH228" s="73">
        <v>0.0782377012589466</v>
      </c>
      <c r="AI228" s="73">
        <v>0.00698612219683657</v>
      </c>
      <c r="AJ228" s="73">
        <v>0.00668312398764012</v>
      </c>
      <c r="AK228" s="73">
        <v>0.00676096317721529</v>
      </c>
      <c r="AL228" s="33">
        <v>0.00845112117065139</v>
      </c>
      <c r="AM228" s="33">
        <v>0.00168165162175584</v>
      </c>
      <c r="AN228" s="33">
        <v>0.0547567399581639</v>
      </c>
      <c r="AO228" s="33">
        <v>0.00571194578653792</v>
      </c>
      <c r="AP228" s="73">
        <v>0.00876615601541197</v>
      </c>
      <c r="AQ228" s="73">
        <v>0.0121587710330521</v>
      </c>
      <c r="AR228" s="73">
        <v>0.0104254902573206</v>
      </c>
      <c r="AS228" s="73">
        <v>0.00544850410929251</v>
      </c>
      <c r="AT228" s="88">
        <v>0.000864125683132397</v>
      </c>
    </row>
    <row r="229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0.0187583553523067</v>
      </c>
      <c r="I229" s="9">
        <v>0.0495881889487124</v>
      </c>
      <c r="J229" s="9">
        <v>0.0473499741312664</v>
      </c>
      <c r="K229" s="9">
        <v>0.0186058172795094</v>
      </c>
      <c r="L229" s="9">
        <v>0.0157321882180925</v>
      </c>
      <c r="M229" s="9">
        <v>0.0204353059875818</v>
      </c>
      <c r="N229" s="9">
        <v>0.0139682235581564</v>
      </c>
      <c r="O229" s="9">
        <v>0.0195084101932319</v>
      </c>
      <c r="P229" s="9">
        <v>0.00968531334470023</v>
      </c>
      <c r="Q229" s="9">
        <v>0.0125756167267696</v>
      </c>
      <c r="R229" s="9">
        <v>0.0147645258778449</v>
      </c>
      <c r="S229" s="9">
        <v>0.00728343558755713</v>
      </c>
      <c r="T229" s="9">
        <v>0.00642427228700792</v>
      </c>
      <c r="U229" s="9">
        <v>0.011223657796636</v>
      </c>
      <c r="V229" s="9">
        <v>0.0367229558138407</v>
      </c>
      <c r="W229" s="9">
        <v>0.00809269862199215</v>
      </c>
      <c r="X229" s="9">
        <v>0.00435051244619838</v>
      </c>
      <c r="Y229" s="9">
        <v>0.00216754702253907</v>
      </c>
      <c r="Z229" s="9">
        <v>0.0327978755619639</v>
      </c>
      <c r="AA229" s="9">
        <v>0.0595651261867533</v>
      </c>
      <c r="AB229" s="9">
        <v>0.0228709002787912</v>
      </c>
      <c r="AC229" s="9">
        <v>0.0374510143569534</v>
      </c>
      <c r="AD229" s="9">
        <v>0.0398530333856209</v>
      </c>
      <c r="AE229" s="9">
        <v>0.0579991102691926</v>
      </c>
      <c r="AF229" s="9">
        <v>0.0730717388807764</v>
      </c>
      <c r="AG229" s="9">
        <v>0.046642593652386</v>
      </c>
      <c r="AH229" s="9">
        <v>0.0786719106865107</v>
      </c>
      <c r="AI229" s="9">
        <v>0.00706433391356172</v>
      </c>
      <c r="AJ229" s="9">
        <v>0.00661123401680604</v>
      </c>
      <c r="AK229" s="9">
        <v>0.0314076463806236</v>
      </c>
      <c r="AL229" s="33">
        <v>0.0054358371498966</v>
      </c>
      <c r="AM229" s="33">
        <v>0.00491419010884193</v>
      </c>
      <c r="AN229" s="33">
        <v>0.00585266907483786</v>
      </c>
      <c r="AO229" s="33">
        <v>0.0107326667337396</v>
      </c>
      <c r="AP229" s="9">
        <v>0.00542572792265592</v>
      </c>
      <c r="AQ229" s="9">
        <v>0.00516604796580295</v>
      </c>
      <c r="AR229" s="9">
        <v>0.00780397375098146</v>
      </c>
      <c r="AS229" s="9">
        <v>0.00350615290984821</v>
      </c>
      <c r="AT229" s="23">
        <v>0.00675247656899716</v>
      </c>
    </row>
    <row r="230">
      <c r="A230" s="4">
        <v>230</v>
      </c>
      <c r="B230" s="42" t="s">
        <v>756</v>
      </c>
      <c r="C230" s="4" t="s">
        <v>867</v>
      </c>
      <c r="D230" s="114" t="s">
        <v>23</v>
      </c>
      <c r="E230" s="42" t="s">
        <v>812</v>
      </c>
      <c r="F230" s="114" t="s">
        <v>899</v>
      </c>
      <c r="G230" s="114" t="s">
        <v>56</v>
      </c>
      <c r="H230" s="73">
        <v>0</v>
      </c>
      <c r="I230" s="73">
        <v>1.73205080756888</v>
      </c>
      <c r="J230" s="73">
        <v>0.31491841883007</v>
      </c>
      <c r="K230" s="73">
        <v>0.0290980084951096</v>
      </c>
      <c r="L230" s="73">
        <v>0.0417841647593233</v>
      </c>
      <c r="M230" s="73">
        <v>0</v>
      </c>
      <c r="N230" s="73">
        <v>1.73205080756888</v>
      </c>
      <c r="O230" s="73">
        <v>0.433012747358557</v>
      </c>
      <c r="P230" s="73">
        <v>0.0714286411905441</v>
      </c>
      <c r="Q230" s="73">
        <v>0.241188416110824</v>
      </c>
      <c r="R230" s="73">
        <v>0.102491813753577</v>
      </c>
      <c r="S230" s="73">
        <v>0.618589796824069</v>
      </c>
      <c r="T230" s="73">
        <v>0.0246255188446457</v>
      </c>
      <c r="U230" s="73">
        <v>0.866025403784439</v>
      </c>
      <c r="V230" s="73">
        <v>0.311085754979678</v>
      </c>
      <c r="W230" s="73">
        <v>0.438348008867922</v>
      </c>
      <c r="X230" s="73">
        <v>0.261304637150026</v>
      </c>
      <c r="Y230" s="73">
        <v>0.143987751296752</v>
      </c>
      <c r="Z230" s="73">
        <v>0.0906507255981949</v>
      </c>
      <c r="AA230" s="19"/>
      <c r="AB230" s="73">
        <v>0.32825382331987</v>
      </c>
      <c r="AC230" s="73">
        <v>0.0576594824839205</v>
      </c>
      <c r="AD230" s="19"/>
      <c r="AE230" s="73">
        <v>0.866025403784439</v>
      </c>
      <c r="AF230" s="73">
        <v>0.346410190612232</v>
      </c>
      <c r="AG230" s="73">
        <v>0.37652258117942</v>
      </c>
      <c r="AH230" s="73">
        <v>1.73205080756888</v>
      </c>
      <c r="AI230" s="73">
        <v>0.0923081099237928</v>
      </c>
      <c r="AJ230" s="73">
        <v>0.247435928627068</v>
      </c>
      <c r="AK230" s="73">
        <v>0.0208785471208912</v>
      </c>
      <c r="AL230" s="33">
        <v>0.00500267338506699</v>
      </c>
      <c r="AM230" s="33">
        <v>0.0136181857069254</v>
      </c>
      <c r="AN230" s="33">
        <v>0.00398115177085077</v>
      </c>
      <c r="AO230" s="33">
        <v>0.0050411631982911</v>
      </c>
      <c r="AP230" s="73">
        <v>0.00641641129649844</v>
      </c>
      <c r="AQ230" s="73">
        <v>1.73205080756888</v>
      </c>
      <c r="AR230" s="73">
        <v>0.216506419145631</v>
      </c>
      <c r="AS230" s="73">
        <v>0.247435864912322</v>
      </c>
      <c r="AT230" s="88">
        <v>0.307299467595798</v>
      </c>
    </row>
    <row r="231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0.433012747358557</v>
      </c>
      <c r="I231" s="19"/>
      <c r="J231" s="9">
        <v>0.157459200396915</v>
      </c>
      <c r="K231" s="9">
        <v>0.0482128026504992</v>
      </c>
      <c r="L231" s="9">
        <v>0.052062279121722</v>
      </c>
      <c r="M231" s="9">
        <v>0.0805605793975233</v>
      </c>
      <c r="N231" s="9">
        <v>1.73205080756888</v>
      </c>
      <c r="O231" s="9">
        <v>1.73205080756888</v>
      </c>
      <c r="P231" s="9">
        <v>0.145232646134808</v>
      </c>
      <c r="Q231" s="9">
        <v>0</v>
      </c>
      <c r="R231" s="9">
        <v>0.0309659874597555</v>
      </c>
      <c r="S231" s="9">
        <v>0.250000067083353</v>
      </c>
      <c r="T231" s="9">
        <v>0.0213520540386274</v>
      </c>
      <c r="U231" s="9">
        <v>0.866025403784439</v>
      </c>
      <c r="V231" s="9">
        <v>0.157459236469403</v>
      </c>
      <c r="W231" s="9">
        <v>0.52915046046796</v>
      </c>
      <c r="X231" s="9">
        <v>0.0944912938486268</v>
      </c>
      <c r="Y231" s="9">
        <v>0.0851732269397269</v>
      </c>
      <c r="Z231" s="9">
        <v>0.0435088201966109</v>
      </c>
      <c r="AA231" s="19"/>
      <c r="AB231" s="9">
        <v>0.266469419578186</v>
      </c>
      <c r="AC231" s="9">
        <v>0.00951104309061606</v>
      </c>
      <c r="AD231" s="19"/>
      <c r="AE231" s="19"/>
      <c r="AF231" s="9">
        <v>1.14564397529294</v>
      </c>
      <c r="AG231" s="9">
        <v>0.627502041026361</v>
      </c>
      <c r="AH231" s="19"/>
      <c r="AI231" s="9">
        <v>0.182248444681604</v>
      </c>
      <c r="AJ231" s="9">
        <v>0.133234720550361</v>
      </c>
      <c r="AK231" s="9">
        <v>0.0188487227221173</v>
      </c>
      <c r="AL231" s="33">
        <v>0.00480121530936621</v>
      </c>
      <c r="AM231" s="33">
        <v>0.00134347171110093</v>
      </c>
      <c r="AN231" s="33">
        <v>0.00560159723045379</v>
      </c>
      <c r="AO231" s="33">
        <v>0.00447711856279273</v>
      </c>
      <c r="AP231" s="9">
        <v>0.00545539135639432</v>
      </c>
      <c r="AQ231" s="19"/>
      <c r="AR231" s="9">
        <v>0.333333398148162</v>
      </c>
      <c r="AS231" s="9">
        <v>0.163663528149871</v>
      </c>
      <c r="AT231" s="23">
        <v>0.180277724493112</v>
      </c>
    </row>
    <row r="232">
      <c r="A232" s="4">
        <v>232</v>
      </c>
      <c r="B232" s="42" t="s">
        <v>621</v>
      </c>
      <c r="C232" s="4" t="s">
        <v>867</v>
      </c>
      <c r="D232" s="114" t="s">
        <v>384</v>
      </c>
      <c r="E232" s="42" t="s">
        <v>812</v>
      </c>
      <c r="F232" s="114" t="s">
        <v>710</v>
      </c>
      <c r="G232" s="114" t="s">
        <v>56</v>
      </c>
      <c r="H232" s="73">
        <v>0.0197670499038748</v>
      </c>
      <c r="I232" s="73">
        <v>0.0549039169155235</v>
      </c>
      <c r="J232" s="33">
        <v>0.0841789820353533</v>
      </c>
      <c r="K232" s="33">
        <v>0.0253278048067047</v>
      </c>
      <c r="L232" s="33">
        <v>0.0294665241106029</v>
      </c>
      <c r="M232" s="73">
        <v>0.0348111865990738</v>
      </c>
      <c r="N232" s="33">
        <v>0.0095640479394909</v>
      </c>
      <c r="O232" s="73">
        <v>0.0152757188961127</v>
      </c>
      <c r="P232" s="73">
        <v>0.0754646391690037</v>
      </c>
      <c r="Q232" s="73">
        <v>0.0203119759643209</v>
      </c>
      <c r="R232" s="73">
        <v>0.0337012038934098</v>
      </c>
      <c r="S232" s="73">
        <v>0.00344047487128634</v>
      </c>
      <c r="T232" s="33">
        <v>0.0116698060867811</v>
      </c>
      <c r="U232" s="73">
        <v>0.00684813179780948</v>
      </c>
      <c r="V232" s="73">
        <v>0.0247762747415487</v>
      </c>
      <c r="W232" s="73">
        <v>0.0204545763533391</v>
      </c>
      <c r="X232" s="73">
        <v>0.0105374693989149</v>
      </c>
      <c r="Y232" s="33">
        <v>0.0183412475731995</v>
      </c>
      <c r="Z232" s="33">
        <v>0.451333004969945</v>
      </c>
      <c r="AA232" s="73">
        <v>0.137767153867671</v>
      </c>
      <c r="AB232" s="73">
        <v>0.051834585668516</v>
      </c>
      <c r="AC232" s="33">
        <v>0.0503022054714046</v>
      </c>
      <c r="AD232" s="33">
        <v>0.214299002417721</v>
      </c>
      <c r="AE232" s="73">
        <v>0.0602541812025904</v>
      </c>
      <c r="AF232" s="73">
        <v>0.0326039676782097</v>
      </c>
      <c r="AG232" s="73">
        <v>0.0245322714827873</v>
      </c>
      <c r="AH232" s="73">
        <v>0.066052619180897</v>
      </c>
      <c r="AI232" s="73">
        <v>0.00753264587800006</v>
      </c>
      <c r="AJ232" s="73">
        <v>0.0119354545817464</v>
      </c>
      <c r="AK232" s="73">
        <v>0.00766382786660648</v>
      </c>
      <c r="AL232" s="33">
        <v>0.00227594900266273</v>
      </c>
      <c r="AM232" s="33">
        <v>0.0104894719714281</v>
      </c>
      <c r="AN232" s="33">
        <v>0.00484445225846833</v>
      </c>
      <c r="AO232" s="33">
        <v>0.00905201794345575</v>
      </c>
      <c r="AP232" s="73">
        <v>0.00525382776964915</v>
      </c>
      <c r="AQ232" s="73">
        <v>0.0101431582025019</v>
      </c>
      <c r="AR232" s="73">
        <v>0.00385039276059822</v>
      </c>
      <c r="AS232" s="33">
        <v>0.00550065198328955</v>
      </c>
      <c r="AT232" s="49">
        <v>0.0102702618716101</v>
      </c>
    </row>
    <row r="233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0.00688906287015996</v>
      </c>
      <c r="I233" s="9">
        <v>0.0255580464086774</v>
      </c>
      <c r="J233" s="33">
        <v>0.0188672079371725</v>
      </c>
      <c r="K233" s="33">
        <v>0.0167764465253751</v>
      </c>
      <c r="L233" s="33">
        <v>0.0342925179070626</v>
      </c>
      <c r="M233" s="9">
        <v>0.0458351336204949</v>
      </c>
      <c r="N233" s="9">
        <v>0.0571632304781011</v>
      </c>
      <c r="O233" s="9">
        <v>0.0164739265048243</v>
      </c>
      <c r="P233" s="9">
        <v>0.0305063619405605</v>
      </c>
      <c r="Q233" s="9">
        <v>0.0268512915654933</v>
      </c>
      <c r="R233" s="33">
        <v>0.0138579931719658</v>
      </c>
      <c r="S233" s="9">
        <v>0.0113601776742996</v>
      </c>
      <c r="T233" s="9">
        <v>0.0301244778359773</v>
      </c>
      <c r="U233" s="9">
        <v>0.0184803435375124</v>
      </c>
      <c r="V233" s="9">
        <v>0.0474464715820841</v>
      </c>
      <c r="W233" s="9">
        <v>0.0340504521037841</v>
      </c>
      <c r="X233" s="9">
        <v>0.0082410415355849</v>
      </c>
      <c r="Y233" s="33">
        <v>0.0353887941201109</v>
      </c>
      <c r="Z233" s="33">
        <v>0.33787298705043</v>
      </c>
      <c r="AA233" s="9">
        <v>0.0936248239042855</v>
      </c>
      <c r="AB233" s="9">
        <v>0.0153976477492666</v>
      </c>
      <c r="AC233" s="33">
        <v>0.00789515684700864</v>
      </c>
      <c r="AD233" s="9">
        <v>0.135679944696352</v>
      </c>
      <c r="AE233" s="9">
        <v>0.180574492322844</v>
      </c>
      <c r="AF233" s="9">
        <v>0.0488600332017769</v>
      </c>
      <c r="AG233" s="9">
        <v>0.0220072555859482</v>
      </c>
      <c r="AH233" s="9">
        <v>0.194682046434971</v>
      </c>
      <c r="AI233" s="9">
        <v>0.0140778338219207</v>
      </c>
      <c r="AJ233" s="9">
        <v>0.0153074905224589</v>
      </c>
      <c r="AK233" s="9">
        <v>0.00255450048575013</v>
      </c>
      <c r="AL233" s="33">
        <v>0.00239563857678322</v>
      </c>
      <c r="AM233" s="33">
        <v>0.0103055311144623</v>
      </c>
      <c r="AN233" s="33">
        <v>0.00466256202315894</v>
      </c>
      <c r="AO233" s="33">
        <v>0.00722913324170908</v>
      </c>
      <c r="AP233" s="9">
        <v>0.00574124361156929</v>
      </c>
      <c r="AQ233" s="9">
        <v>0.0302854927328904</v>
      </c>
      <c r="AR233" s="9">
        <v>0.000952738047231264</v>
      </c>
      <c r="AS233" s="33">
        <v>0.0205872251057259</v>
      </c>
      <c r="AT233" s="49">
        <v>0.0114008652697737</v>
      </c>
    </row>
    <row r="234">
      <c r="A234" s="4">
        <v>234</v>
      </c>
      <c r="B234" s="42" t="s">
        <v>678</v>
      </c>
      <c r="C234" s="4" t="s">
        <v>867</v>
      </c>
      <c r="D234" s="114" t="s">
        <v>734</v>
      </c>
      <c r="E234" s="42" t="s">
        <v>812</v>
      </c>
      <c r="F234" s="114" t="s">
        <v>469</v>
      </c>
      <c r="G234" s="114" t="s">
        <v>56</v>
      </c>
      <c r="H234" s="73">
        <v>0.0097602153662621</v>
      </c>
      <c r="I234" s="73">
        <v>0.016288542908125</v>
      </c>
      <c r="J234" s="73">
        <v>0.0403378804721885</v>
      </c>
      <c r="K234" s="33">
        <v>0.0062399860280129</v>
      </c>
      <c r="L234" s="73">
        <v>0.0313532904953411</v>
      </c>
      <c r="M234" s="73">
        <v>0.00590345946269979</v>
      </c>
      <c r="N234" s="73">
        <v>0.00747714344575878</v>
      </c>
      <c r="O234" s="73">
        <v>0.0256103898258605</v>
      </c>
      <c r="P234" s="73">
        <v>0.00625914109001086</v>
      </c>
      <c r="Q234" s="73">
        <v>0.011559968028695</v>
      </c>
      <c r="R234" s="73">
        <v>0.0288658196272128</v>
      </c>
      <c r="S234" s="73">
        <v>0.0124697252551455</v>
      </c>
      <c r="T234" s="73">
        <v>0.0063088004788599</v>
      </c>
      <c r="U234" s="73">
        <v>0.00946738844424951</v>
      </c>
      <c r="V234" s="73">
        <v>0.0234421312775056</v>
      </c>
      <c r="W234" s="73">
        <v>0.0168223830341312</v>
      </c>
      <c r="X234" s="73">
        <v>0.00404355077366137</v>
      </c>
      <c r="Y234" s="73">
        <v>0.00985597749051319</v>
      </c>
      <c r="Z234" s="73">
        <v>0.0253777266962085</v>
      </c>
      <c r="AA234" s="73">
        <v>0.0445762610262154</v>
      </c>
      <c r="AB234" s="73">
        <v>0.0116598883538754</v>
      </c>
      <c r="AC234" s="73">
        <v>0.0256563156064422</v>
      </c>
      <c r="AD234" s="73">
        <v>0.0685449528548791</v>
      </c>
      <c r="AE234" s="73">
        <v>0.0438195151572961</v>
      </c>
      <c r="AF234" s="73">
        <v>0.0223158897472986</v>
      </c>
      <c r="AG234" s="73">
        <v>0.0318067128359533</v>
      </c>
      <c r="AH234" s="73">
        <v>0.0706468857086826</v>
      </c>
      <c r="AI234" s="73">
        <v>0.00918454064814577</v>
      </c>
      <c r="AJ234" s="73">
        <v>0.00679167901900643</v>
      </c>
      <c r="AK234" s="73">
        <v>0.0110411695346976</v>
      </c>
      <c r="AL234" s="33">
        <v>0.00580638718997049</v>
      </c>
      <c r="AM234" s="33">
        <v>0.00693799993190229</v>
      </c>
      <c r="AN234" s="33">
        <v>0.0118551743454651</v>
      </c>
      <c r="AO234" s="33">
        <v>0.0054472479348448</v>
      </c>
      <c r="AP234" s="73">
        <v>0.00793638729684266</v>
      </c>
      <c r="AQ234" s="73">
        <v>0.0244286104240755</v>
      </c>
      <c r="AR234" s="73">
        <v>0.00963157120892467</v>
      </c>
      <c r="AS234" s="73">
        <v>0.00807332285953344</v>
      </c>
      <c r="AT234" s="49">
        <v>0.00503609774994307</v>
      </c>
    </row>
    <row r="23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46"/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6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745</v>
      </c>
      <c r="I1" s="128" t="s">
        <v>278</v>
      </c>
      <c r="J1" s="128" t="s">
        <v>737</v>
      </c>
      <c r="K1" s="121" t="s">
        <v>968</v>
      </c>
      <c r="L1" s="128" t="s">
        <v>697</v>
      </c>
      <c r="M1" s="128" t="s">
        <v>852</v>
      </c>
      <c r="N1" s="128" t="s">
        <v>471</v>
      </c>
      <c r="O1" s="128" t="s">
        <v>683</v>
      </c>
      <c r="P1" s="128" t="s">
        <v>442</v>
      </c>
      <c r="Q1" s="121" t="s">
        <v>912</v>
      </c>
      <c r="R1" s="121" t="s">
        <v>926</v>
      </c>
      <c r="S1" s="121" t="s">
        <v>586</v>
      </c>
      <c r="T1" s="128" t="s">
        <v>279</v>
      </c>
      <c r="U1" s="128" t="s">
        <v>753</v>
      </c>
      <c r="V1" s="128" t="s">
        <v>599</v>
      </c>
      <c r="W1" s="128" t="s">
        <v>169</v>
      </c>
      <c r="X1" s="121" t="s">
        <v>188</v>
      </c>
      <c r="Y1" s="121" t="s">
        <v>820</v>
      </c>
      <c r="Z1" s="5" t="s">
        <v>377</v>
      </c>
      <c r="AA1" s="128" t="s">
        <v>883</v>
      </c>
      <c r="AB1" s="121" t="s">
        <v>785</v>
      </c>
      <c r="AC1" s="5" t="s">
        <v>877</v>
      </c>
      <c r="AD1" s="121" t="s">
        <v>774</v>
      </c>
      <c r="AE1" s="121" t="s">
        <v>358</v>
      </c>
      <c r="AF1" s="121" t="s">
        <v>506</v>
      </c>
      <c r="AG1" s="5" t="s">
        <v>716</v>
      </c>
      <c r="AH1" s="121" t="s">
        <v>733</v>
      </c>
      <c r="AI1" s="121" t="s">
        <v>4</v>
      </c>
      <c r="AJ1" s="121" t="s">
        <v>224</v>
      </c>
      <c r="AK1" s="55" t="s">
        <v>572</v>
      </c>
      <c r="AL1" s="121" t="s">
        <v>24</v>
      </c>
      <c r="AM1" s="121" t="s">
        <v>963</v>
      </c>
      <c r="AN1" s="121" t="s">
        <v>491</v>
      </c>
      <c r="AO1" s="121" t="s">
        <v>517</v>
      </c>
      <c r="AP1" s="69" t="s">
        <v>359</v>
      </c>
      <c r="AQ1" s="121" t="s">
        <v>7</v>
      </c>
      <c r="AR1" s="121" t="s">
        <v>974</v>
      </c>
      <c r="AS1" s="5" t="s">
        <v>701</v>
      </c>
      <c r="AT1" s="80" t="s">
        <v>81</v>
      </c>
    </row>
    <row r="2">
      <c r="A2" s="89">
        <v>1</v>
      </c>
      <c r="B2" s="52" t="s">
        <v>161</v>
      </c>
      <c r="C2" s="87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83">
        <v>0.000153263685658213</v>
      </c>
      <c r="I2" s="83">
        <v>0</v>
      </c>
      <c r="J2" s="83">
        <v>0.0019773847145479</v>
      </c>
      <c r="K2" s="83">
        <v>0.00345920854074126</v>
      </c>
      <c r="L2" s="83">
        <v>0.083564609348849</v>
      </c>
      <c r="M2" s="83">
        <v>0.00132434983363572</v>
      </c>
      <c r="N2" s="83">
        <v>1.88154457238481E-05</v>
      </c>
      <c r="O2" s="83">
        <v>1.92891438763119E-05</v>
      </c>
      <c r="P2" s="83">
        <v>0.00103840810786939</v>
      </c>
      <c r="Q2" s="83">
        <v>8.28231819169396E-05</v>
      </c>
      <c r="R2" s="83">
        <v>0.00157357206470414</v>
      </c>
      <c r="S2" s="83">
        <v>5.66962721006383E-05</v>
      </c>
      <c r="T2" s="83">
        <v>0.287804231938857</v>
      </c>
      <c r="U2" s="83">
        <v>5.76414764267421E-05</v>
      </c>
      <c r="V2" s="83">
        <v>0.00074760560717401</v>
      </c>
      <c r="W2" s="83">
        <v>0.000786329647625033</v>
      </c>
      <c r="X2" s="83">
        <v>0.000329853527135547</v>
      </c>
      <c r="Y2" s="83">
        <v>0.00542187395008235</v>
      </c>
      <c r="Z2" s="83">
        <v>-0.0151148443850177</v>
      </c>
      <c r="AA2" s="83">
        <v>3.87021578688478E-05</v>
      </c>
      <c r="AB2" s="83">
        <v>4.40031227406426E-05</v>
      </c>
      <c r="AC2" s="83">
        <v>0.00511473997539041</v>
      </c>
      <c r="AD2" s="83">
        <v>0</v>
      </c>
      <c r="AE2" s="83">
        <v>7.31495298882517E-06</v>
      </c>
      <c r="AF2" s="83">
        <v>1.83625677169948E-05</v>
      </c>
      <c r="AG2" s="83">
        <v>0.000223944678954299</v>
      </c>
      <c r="AH2" s="83">
        <v>0</v>
      </c>
      <c r="AI2" s="83">
        <v>0.000669342504976668</v>
      </c>
      <c r="AJ2" s="83">
        <v>5.49132722877469E-05</v>
      </c>
      <c r="AK2" s="83">
        <v>271255.170809216</v>
      </c>
      <c r="AL2" s="83">
        <v>364338.533694988</v>
      </c>
      <c r="AM2" s="83">
        <v>410502.873003234</v>
      </c>
      <c r="AN2" s="83">
        <v>325134.577642092</v>
      </c>
      <c r="AO2" s="83">
        <v>318004.078726461</v>
      </c>
      <c r="AP2" s="83">
        <v>34778.2897941386</v>
      </c>
      <c r="AQ2" s="83">
        <v>3.26105870656954E-06</v>
      </c>
      <c r="AR2" s="83">
        <v>5.51123273016975E-05</v>
      </c>
      <c r="AS2" s="83">
        <v>0.000127868553387715</v>
      </c>
      <c r="AT2" s="96">
        <v>0.000192612695036959</v>
      </c>
    </row>
    <row r="3">
      <c r="A3" s="89">
        <v>2</v>
      </c>
      <c r="B3" s="58" t="s">
        <v>705</v>
      </c>
      <c r="C3" s="89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81">
        <v>0.000138863297730937</v>
      </c>
      <c r="I3" s="81">
        <v>1.96145455778805E-05</v>
      </c>
      <c r="J3" s="81">
        <v>0.00170988553053738</v>
      </c>
      <c r="K3" s="81">
        <v>0.00349082256473902</v>
      </c>
      <c r="L3" s="81">
        <v>0.0822533198033946</v>
      </c>
      <c r="M3" s="81">
        <v>0.00151469818863419</v>
      </c>
      <c r="N3" s="81">
        <v>0</v>
      </c>
      <c r="O3" s="81">
        <v>9.96698169900897E-05</v>
      </c>
      <c r="P3" s="81">
        <v>0.000854392136037599</v>
      </c>
      <c r="Q3" s="81">
        <v>5.19182527712472E-05</v>
      </c>
      <c r="R3" s="81">
        <v>0.00159106055056188</v>
      </c>
      <c r="S3" s="81">
        <v>6.96145309661392E-05</v>
      </c>
      <c r="T3" s="81">
        <v>0.293621529948824</v>
      </c>
      <c r="U3" s="81">
        <v>0.000138614930062746</v>
      </c>
      <c r="V3" s="81">
        <v>0.000835061547160899</v>
      </c>
      <c r="W3" s="81">
        <v>0.000657394431857587</v>
      </c>
      <c r="X3" s="81">
        <v>0.000289194241717656</v>
      </c>
      <c r="Y3" s="81">
        <v>0.00443227905510572</v>
      </c>
      <c r="Z3" s="81">
        <v>-0.0141017727460625</v>
      </c>
      <c r="AA3" s="81">
        <v>5.98727450630873E-05</v>
      </c>
      <c r="AB3" s="81">
        <v>3.85985203707655E-05</v>
      </c>
      <c r="AC3" s="81">
        <v>0.00500145774986035</v>
      </c>
      <c r="AD3" s="81">
        <v>3.66557523962096E-06</v>
      </c>
      <c r="AE3" s="81">
        <v>1.28395113358053E-05</v>
      </c>
      <c r="AF3" s="81">
        <v>9.22790552003583E-06</v>
      </c>
      <c r="AG3" s="81">
        <v>0.000184850595905458</v>
      </c>
      <c r="AH3" s="81">
        <v>5.50835931702143E-06</v>
      </c>
      <c r="AI3" s="81">
        <v>0.000631550277332091</v>
      </c>
      <c r="AJ3" s="81">
        <v>2.02071551027574E-05</v>
      </c>
      <c r="AK3" s="81">
        <v>273640.050121062</v>
      </c>
      <c r="AL3" s="81">
        <v>363100.075496682</v>
      </c>
      <c r="AM3" s="81">
        <v>410914.601293229</v>
      </c>
      <c r="AN3" s="81">
        <v>323638.254468049</v>
      </c>
      <c r="AO3" s="81">
        <v>316582.371766985</v>
      </c>
      <c r="AP3" s="81">
        <v>33547.3483577908</v>
      </c>
      <c r="AQ3" s="81">
        <v>1.59942959723593E-06</v>
      </c>
      <c r="AR3" s="81">
        <v>8.90704880900342E-05</v>
      </c>
      <c r="AS3" s="81">
        <v>0.000180480312412897</v>
      </c>
      <c r="AT3" s="97">
        <v>0.000344063664746336</v>
      </c>
    </row>
    <row r="4">
      <c r="A4" s="89">
        <v>3</v>
      </c>
      <c r="B4" s="52" t="s">
        <v>705</v>
      </c>
      <c r="C4" s="87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83">
        <v>0.000139860486071137</v>
      </c>
      <c r="I4" s="83">
        <v>0</v>
      </c>
      <c r="J4" s="83">
        <v>0.000921185555747486</v>
      </c>
      <c r="K4" s="83">
        <v>0.00330406865886772</v>
      </c>
      <c r="L4" s="83">
        <v>0.0836454687929409</v>
      </c>
      <c r="M4" s="83">
        <v>0.00166345990745745</v>
      </c>
      <c r="N4" s="83">
        <v>0</v>
      </c>
      <c r="O4" s="83">
        <v>0.000118926019974572</v>
      </c>
      <c r="P4" s="83">
        <v>0.00066062210523922</v>
      </c>
      <c r="Q4" s="83">
        <v>4.60476500999281E-05</v>
      </c>
      <c r="R4" s="83">
        <v>0.00161757381225125</v>
      </c>
      <c r="S4" s="83">
        <v>4.99820150725489E-05</v>
      </c>
      <c r="T4" s="83">
        <v>0.291213132090262</v>
      </c>
      <c r="U4" s="83">
        <v>0.000180060850518309</v>
      </c>
      <c r="V4" s="83">
        <v>0.000943214482514856</v>
      </c>
      <c r="W4" s="83">
        <v>0.00064151163399568</v>
      </c>
      <c r="X4" s="83">
        <v>0.000311858340627844</v>
      </c>
      <c r="Y4" s="83">
        <v>0.00888721878508016</v>
      </c>
      <c r="Z4" s="83">
        <v>-0.0147067235099902</v>
      </c>
      <c r="AA4" s="83">
        <v>0</v>
      </c>
      <c r="AB4" s="83">
        <v>2.96073180979238E-05</v>
      </c>
      <c r="AC4" s="83">
        <v>0.00516550896515217</v>
      </c>
      <c r="AD4" s="83">
        <v>0</v>
      </c>
      <c r="AE4" s="83">
        <v>1.84383983973165E-06</v>
      </c>
      <c r="AF4" s="83">
        <v>1.48001673299764E-05</v>
      </c>
      <c r="AG4" s="83">
        <v>0.000258872011772962</v>
      </c>
      <c r="AH4" s="83">
        <v>0</v>
      </c>
      <c r="AI4" s="83">
        <v>0.000623715651636245</v>
      </c>
      <c r="AJ4" s="83">
        <v>1.47904878066951E-05</v>
      </c>
      <c r="AK4" s="83">
        <v>269150.283056965</v>
      </c>
      <c r="AL4" s="83">
        <v>360078.384411819</v>
      </c>
      <c r="AM4" s="83">
        <v>404036.93765147</v>
      </c>
      <c r="AN4" s="83">
        <v>319318.066790377</v>
      </c>
      <c r="AO4" s="83">
        <v>309692.239047761</v>
      </c>
      <c r="AP4" s="83">
        <v>33259.3434520138</v>
      </c>
      <c r="AQ4" s="83">
        <v>6.63678605006803E-06</v>
      </c>
      <c r="AR4" s="83">
        <v>7.42094997024496E-05</v>
      </c>
      <c r="AS4" s="83">
        <v>0.000214807820026135</v>
      </c>
      <c r="AT4" s="96">
        <v>0.000275715285828428</v>
      </c>
    </row>
    <row r="5">
      <c r="A5" s="89">
        <v>4</v>
      </c>
      <c r="B5" s="58" t="s">
        <v>138</v>
      </c>
      <c r="C5" s="89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81">
        <v>0.000142840877981965</v>
      </c>
      <c r="I5" s="81">
        <v>0</v>
      </c>
      <c r="J5" s="81">
        <v>0.00154777757628075</v>
      </c>
      <c r="K5" s="81">
        <v>0.00302157427017537</v>
      </c>
      <c r="L5" s="81">
        <v>0.0888805948042363</v>
      </c>
      <c r="M5" s="81">
        <v>0.00136519580839905</v>
      </c>
      <c r="N5" s="81">
        <v>2.01298321225103E-05</v>
      </c>
      <c r="O5" s="81">
        <v>0.000182061870438826</v>
      </c>
      <c r="P5" s="81">
        <v>0.000835628097365711</v>
      </c>
      <c r="Q5" s="81">
        <v>5.01115315794696E-05</v>
      </c>
      <c r="R5" s="81">
        <v>0.00166221524929935</v>
      </c>
      <c r="S5" s="81">
        <v>7.15307714853878E-05</v>
      </c>
      <c r="T5" s="81">
        <v>0.298440765907891</v>
      </c>
      <c r="U5" s="81">
        <v>0.000162783730332254</v>
      </c>
      <c r="V5" s="81">
        <v>0.000814791848174671</v>
      </c>
      <c r="W5" s="81">
        <v>0.000489431676349482</v>
      </c>
      <c r="X5" s="81">
        <v>0.000318787206183195</v>
      </c>
      <c r="Y5" s="81">
        <v>0.00362209895337394</v>
      </c>
      <c r="Z5" s="81">
        <v>-0.0146136571547316</v>
      </c>
      <c r="AA5" s="81">
        <v>2.07115109463638E-05</v>
      </c>
      <c r="AB5" s="81">
        <v>3.95385395893336E-05</v>
      </c>
      <c r="AC5" s="81">
        <v>0.00509555041237623</v>
      </c>
      <c r="AD5" s="81">
        <v>0</v>
      </c>
      <c r="AE5" s="81">
        <v>1.88518029563674E-06</v>
      </c>
      <c r="AF5" s="81">
        <v>1.69303214831692E-05</v>
      </c>
      <c r="AG5" s="81">
        <v>0.000236621219116067</v>
      </c>
      <c r="AH5" s="81">
        <v>3.76197799828552E-06</v>
      </c>
      <c r="AI5" s="81">
        <v>0.000580017790213718</v>
      </c>
      <c r="AJ5" s="81">
        <v>1.12887699753332E-05</v>
      </c>
      <c r="AK5" s="81">
        <v>269907.968076572</v>
      </c>
      <c r="AL5" s="81">
        <v>354160.971468634</v>
      </c>
      <c r="AM5" s="81">
        <v>399133.135537439</v>
      </c>
      <c r="AN5" s="81">
        <v>321765.343183977</v>
      </c>
      <c r="AO5" s="81">
        <v>314307.483503388</v>
      </c>
      <c r="AP5" s="81">
        <v>32774.2248839178</v>
      </c>
      <c r="AQ5" s="81">
        <v>6.71709596382917E-06</v>
      </c>
      <c r="AR5" s="81">
        <v>7.33707897311727E-05</v>
      </c>
      <c r="AS5" s="81">
        <v>0.000190263367898085</v>
      </c>
      <c r="AT5" s="97">
        <v>0.000296272500656699</v>
      </c>
    </row>
    <row r="6">
      <c r="A6" s="89">
        <v>5</v>
      </c>
      <c r="B6" s="52" t="s">
        <v>872</v>
      </c>
      <c r="C6" s="87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83">
        <v>0.000976009565563803</v>
      </c>
      <c r="I6" s="83">
        <v>0.000582678379973524</v>
      </c>
      <c r="J6" s="83">
        <v>0.00318926440224121</v>
      </c>
      <c r="K6" s="83">
        <v>0.0158467246040685</v>
      </c>
      <c r="L6" s="83">
        <v>-0.00312495618189656</v>
      </c>
      <c r="M6" s="83">
        <v>0.000935614333174855</v>
      </c>
      <c r="N6" s="83">
        <v>0.000617449554216108</v>
      </c>
      <c r="O6" s="83">
        <v>0.000674358000869575</v>
      </c>
      <c r="P6" s="83">
        <v>0.0022045073595869</v>
      </c>
      <c r="Q6" s="83">
        <v>0.000311697873100841</v>
      </c>
      <c r="R6" s="83">
        <v>0.00657823904323246</v>
      </c>
      <c r="S6" s="83">
        <v>0.00126639701257631</v>
      </c>
      <c r="T6" s="83">
        <v>0.0526000849007162</v>
      </c>
      <c r="U6" s="83">
        <v>0.00317696225792207</v>
      </c>
      <c r="V6" s="83">
        <v>0.000505914238297958</v>
      </c>
      <c r="W6" s="83">
        <v>0.00338925826761307</v>
      </c>
      <c r="X6" s="83">
        <v>0.00118969464150501</v>
      </c>
      <c r="Y6" s="83">
        <v>0.00287706312700759</v>
      </c>
      <c r="Z6" s="83">
        <v>0.000775113709504573</v>
      </c>
      <c r="AA6" s="83">
        <v>0.000139029301369524</v>
      </c>
      <c r="AB6" s="83">
        <v>0.000277991181863126</v>
      </c>
      <c r="AC6" s="83">
        <v>0.00014187429653703</v>
      </c>
      <c r="AD6" s="83">
        <v>1.88625176950674E-06</v>
      </c>
      <c r="AE6" s="83">
        <v>2.24665605124064E-05</v>
      </c>
      <c r="AF6" s="83">
        <v>1.31014163863585E-05</v>
      </c>
      <c r="AG6" s="83">
        <v>2.08930600210334E-05</v>
      </c>
      <c r="AH6" s="83">
        <v>5.6473772111049E-06</v>
      </c>
      <c r="AI6" s="83">
        <v>0.000698692211166116</v>
      </c>
      <c r="AJ6" s="83">
        <v>0.000708295040643154</v>
      </c>
      <c r="AK6" s="83">
        <v>270980.127276912</v>
      </c>
      <c r="AL6" s="83">
        <v>354851.317059612</v>
      </c>
      <c r="AM6" s="83">
        <v>400108.63255407</v>
      </c>
      <c r="AN6" s="83">
        <v>321453.914992521</v>
      </c>
      <c r="AO6" s="83">
        <v>308628.908048445</v>
      </c>
      <c r="AP6" s="83">
        <v>33364.9273127017</v>
      </c>
      <c r="AQ6" s="83">
        <v>0.000186550234042019</v>
      </c>
      <c r="AR6" s="83">
        <v>0.000555104949958178</v>
      </c>
      <c r="AS6" s="83">
        <v>0.0019429971894017</v>
      </c>
      <c r="AT6" s="96">
        <v>0.00328556693333811</v>
      </c>
    </row>
    <row r="7">
      <c r="A7" s="89">
        <v>6</v>
      </c>
      <c r="B7" s="58" t="s">
        <v>594</v>
      </c>
      <c r="C7" s="89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81">
        <v>0.00629154957881428</v>
      </c>
      <c r="I7" s="81">
        <v>0.00274563854221535</v>
      </c>
      <c r="J7" s="81">
        <v>0.00265676586573126</v>
      </c>
      <c r="K7" s="81">
        <v>0.0177744157515816</v>
      </c>
      <c r="L7" s="81">
        <v>0.00127110337079908</v>
      </c>
      <c r="M7" s="81">
        <v>0.00417362553838087</v>
      </c>
      <c r="N7" s="81">
        <v>0.00178526947064612</v>
      </c>
      <c r="O7" s="81">
        <v>0.00432449078494132</v>
      </c>
      <c r="P7" s="81">
        <v>0.0054781583908127</v>
      </c>
      <c r="Q7" s="81">
        <v>0.00119205427013084</v>
      </c>
      <c r="R7" s="81">
        <v>0.00273648194628043</v>
      </c>
      <c r="S7" s="81">
        <v>0.00216963093413646</v>
      </c>
      <c r="T7" s="81">
        <v>0.0184105034685956</v>
      </c>
      <c r="U7" s="81">
        <v>0.0102071716100341</v>
      </c>
      <c r="V7" s="81">
        <v>0.00250957124082555</v>
      </c>
      <c r="W7" s="81">
        <v>0.00701874899372232</v>
      </c>
      <c r="X7" s="81">
        <v>0.00266373277730311</v>
      </c>
      <c r="Y7" s="81">
        <v>0.0015236619610162</v>
      </c>
      <c r="Z7" s="81">
        <v>0.00110094459371917</v>
      </c>
      <c r="AA7" s="81">
        <v>0.00034900182870233</v>
      </c>
      <c r="AB7" s="81">
        <v>0.00114703389194317</v>
      </c>
      <c r="AC7" s="81">
        <v>0.000377061211113164</v>
      </c>
      <c r="AD7" s="81">
        <v>2.29777365311758E-05</v>
      </c>
      <c r="AE7" s="81">
        <v>7.65121904999037E-05</v>
      </c>
      <c r="AF7" s="81">
        <v>0.000182167912135832</v>
      </c>
      <c r="AG7" s="81">
        <v>0.00011641168521903</v>
      </c>
      <c r="AH7" s="81">
        <v>3.84252402847448E-05</v>
      </c>
      <c r="AI7" s="81">
        <v>0.00207973933374099</v>
      </c>
      <c r="AJ7" s="81">
        <v>0.00210022180378947</v>
      </c>
      <c r="AK7" s="81">
        <v>268088.411603058</v>
      </c>
      <c r="AL7" s="81">
        <v>348270.194252329</v>
      </c>
      <c r="AM7" s="81">
        <v>395087.316956528</v>
      </c>
      <c r="AN7" s="81">
        <v>318408.011890485</v>
      </c>
      <c r="AO7" s="81">
        <v>299948.233784409</v>
      </c>
      <c r="AP7" s="81">
        <v>32527.6586420479</v>
      </c>
      <c r="AQ7" s="81">
        <v>0.00102528331405198</v>
      </c>
      <c r="AR7" s="81">
        <v>0.00264608057044079</v>
      </c>
      <c r="AS7" s="81">
        <v>0.00565270858987184</v>
      </c>
      <c r="AT7" s="97">
        <v>0.010279797130397</v>
      </c>
    </row>
    <row r="8">
      <c r="A8" s="89">
        <v>7</v>
      </c>
      <c r="B8" s="52" t="s">
        <v>338</v>
      </c>
      <c r="C8" s="87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83">
        <v>0.0113150581322194</v>
      </c>
      <c r="I8" s="83">
        <v>0.00531796070284578</v>
      </c>
      <c r="J8" s="83">
        <v>3.29601692543883E-05</v>
      </c>
      <c r="K8" s="83">
        <v>0.00664612098551731</v>
      </c>
      <c r="L8" s="83">
        <v>-0.00316214797463659</v>
      </c>
      <c r="M8" s="83">
        <v>0.00723833508567253</v>
      </c>
      <c r="N8" s="83">
        <v>0.00420840824088777</v>
      </c>
      <c r="O8" s="83">
        <v>0.00730883867269049</v>
      </c>
      <c r="P8" s="83">
        <v>0.00989941769066205</v>
      </c>
      <c r="Q8" s="83">
        <v>0.00217859726020521</v>
      </c>
      <c r="R8" s="83">
        <v>0.00439348941127675</v>
      </c>
      <c r="S8" s="83">
        <v>0.00430904161893192</v>
      </c>
      <c r="T8" s="83">
        <v>0.0314863314191806</v>
      </c>
      <c r="U8" s="83">
        <v>0.018757146490049</v>
      </c>
      <c r="V8" s="83">
        <v>0.0050156006843123</v>
      </c>
      <c r="W8" s="83">
        <v>0.01230622579172</v>
      </c>
      <c r="X8" s="83">
        <v>0.00476349003604782</v>
      </c>
      <c r="Y8" s="83">
        <v>0.00223271079540595</v>
      </c>
      <c r="Z8" s="83">
        <v>0.00102723027265991</v>
      </c>
      <c r="AA8" s="83">
        <v>0.000801886799732517</v>
      </c>
      <c r="AB8" s="83">
        <v>0.00208961135134453</v>
      </c>
      <c r="AC8" s="83">
        <v>0.000595599283657375</v>
      </c>
      <c r="AD8" s="83">
        <v>3.44340531948585E-05</v>
      </c>
      <c r="AE8" s="83">
        <v>0.000128719543322832</v>
      </c>
      <c r="AF8" s="83">
        <v>0.000311674104877898</v>
      </c>
      <c r="AG8" s="83">
        <v>0.000166984580694007</v>
      </c>
      <c r="AH8" s="83">
        <v>5.20564146812919E-05</v>
      </c>
      <c r="AI8" s="83">
        <v>0.00376268964520794</v>
      </c>
      <c r="AJ8" s="83">
        <v>0.00405771271323093</v>
      </c>
      <c r="AK8" s="83">
        <v>265582.713373094</v>
      </c>
      <c r="AL8" s="83">
        <v>347157.068596697</v>
      </c>
      <c r="AM8" s="83">
        <v>400478.026338253</v>
      </c>
      <c r="AN8" s="83">
        <v>321727.286490593</v>
      </c>
      <c r="AO8" s="83">
        <v>302713.960510407</v>
      </c>
      <c r="AP8" s="83">
        <v>32481.5538045516</v>
      </c>
      <c r="AQ8" s="83">
        <v>0.00202101546576831</v>
      </c>
      <c r="AR8" s="83">
        <v>0.00482884225613198</v>
      </c>
      <c r="AS8" s="83">
        <v>0.0109507390784443</v>
      </c>
      <c r="AT8" s="96">
        <v>0.0197664650873425</v>
      </c>
    </row>
    <row r="9">
      <c r="A9" s="89">
        <v>8</v>
      </c>
      <c r="B9" s="58" t="s">
        <v>801</v>
      </c>
      <c r="C9" s="89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81">
        <v>0.0588328802586138</v>
      </c>
      <c r="I9" s="81">
        <v>0.0277106441503637</v>
      </c>
      <c r="J9" s="81">
        <v>0.00655801578454195</v>
      </c>
      <c r="K9" s="81">
        <v>0.0227888371684688</v>
      </c>
      <c r="L9" s="81">
        <v>0.00989705648297976</v>
      </c>
      <c r="M9" s="81">
        <v>0.0350913853994968</v>
      </c>
      <c r="N9" s="81">
        <v>0.0182256278066734</v>
      </c>
      <c r="O9" s="81">
        <v>0.037728393882431</v>
      </c>
      <c r="P9" s="81">
        <v>0.050101757158683</v>
      </c>
      <c r="Q9" s="81">
        <v>0.0114170494400855</v>
      </c>
      <c r="R9" s="81">
        <v>0.0158530668692569</v>
      </c>
      <c r="S9" s="81">
        <v>0.021026269367259</v>
      </c>
      <c r="T9" s="81">
        <v>0.106026699077539</v>
      </c>
      <c r="U9" s="81">
        <v>0.0941448482566215</v>
      </c>
      <c r="V9" s="81">
        <v>0.0249683995089089</v>
      </c>
      <c r="W9" s="81">
        <v>0.0609117145051888</v>
      </c>
      <c r="X9" s="81">
        <v>0.0250389046366801</v>
      </c>
      <c r="Y9" s="81">
        <v>0.0131849249810657</v>
      </c>
      <c r="Z9" s="81">
        <v>0.010875370921979</v>
      </c>
      <c r="AA9" s="81">
        <v>0.00408606248284126</v>
      </c>
      <c r="AB9" s="81">
        <v>0.0104113495261441</v>
      </c>
      <c r="AC9" s="81">
        <v>0.00140548607088564</v>
      </c>
      <c r="AD9" s="81">
        <v>0.000247468797456987</v>
      </c>
      <c r="AE9" s="81">
        <v>0.000701599140591332</v>
      </c>
      <c r="AF9" s="81">
        <v>0.00156067321797084</v>
      </c>
      <c r="AG9" s="81">
        <v>0.00102193999876519</v>
      </c>
      <c r="AH9" s="81">
        <v>0.00028896821941581</v>
      </c>
      <c r="AI9" s="81">
        <v>0.0210601358733033</v>
      </c>
      <c r="AJ9" s="81">
        <v>0.0208246341903661</v>
      </c>
      <c r="AK9" s="81">
        <v>260297.437570179</v>
      </c>
      <c r="AL9" s="81">
        <v>339285.249204425</v>
      </c>
      <c r="AM9" s="81">
        <v>385459.738503514</v>
      </c>
      <c r="AN9" s="81">
        <v>314549.469715389</v>
      </c>
      <c r="AO9" s="81">
        <v>295286.50873757</v>
      </c>
      <c r="AP9" s="81">
        <v>32322.526179015</v>
      </c>
      <c r="AQ9" s="81">
        <v>0.0104581297610078</v>
      </c>
      <c r="AR9" s="81">
        <v>0.0247814456766106</v>
      </c>
      <c r="AS9" s="81">
        <v>0.0556947126358104</v>
      </c>
      <c r="AT9" s="97">
        <v>0.101125854575783</v>
      </c>
    </row>
    <row r="10">
      <c r="A10" s="89">
        <v>9</v>
      </c>
      <c r="B10" s="52" t="s">
        <v>878</v>
      </c>
      <c r="C10" s="87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3">
        <v>0.118689375810055</v>
      </c>
      <c r="I10" s="83">
        <v>0.0531198439718678</v>
      </c>
      <c r="J10" s="83">
        <v>0.00758382069450279</v>
      </c>
      <c r="K10" s="83">
        <v>0.016915884531381</v>
      </c>
      <c r="L10" s="83">
        <v>0.0305141587830841</v>
      </c>
      <c r="M10" s="83">
        <v>0.0727233718617955</v>
      </c>
      <c r="N10" s="83">
        <v>0.033981814714355</v>
      </c>
      <c r="O10" s="83">
        <v>0.0753284827656823</v>
      </c>
      <c r="P10" s="83">
        <v>0.10031400215392</v>
      </c>
      <c r="Q10" s="83">
        <v>0.0219551529282715</v>
      </c>
      <c r="R10" s="83">
        <v>0.0253559669503826</v>
      </c>
      <c r="S10" s="83">
        <v>0.041587068738969</v>
      </c>
      <c r="T10" s="83">
        <v>0.171702608398691</v>
      </c>
      <c r="U10" s="83">
        <v>0.183311855892264</v>
      </c>
      <c r="V10" s="83">
        <v>0.0482174617606366</v>
      </c>
      <c r="W10" s="83">
        <v>0.112493340645835</v>
      </c>
      <c r="X10" s="83">
        <v>0.0457785044911805</v>
      </c>
      <c r="Y10" s="83">
        <v>0.0210569727493089</v>
      </c>
      <c r="Z10" s="83">
        <v>0.0195646440761507</v>
      </c>
      <c r="AA10" s="83">
        <v>0.00718759980968308</v>
      </c>
      <c r="AB10" s="83">
        <v>0.020340160639802</v>
      </c>
      <c r="AC10" s="83">
        <v>0.00273632970544123</v>
      </c>
      <c r="AD10" s="83">
        <v>0.000439235313203137</v>
      </c>
      <c r="AE10" s="83">
        <v>0.00143853429889839</v>
      </c>
      <c r="AF10" s="83">
        <v>0.00309339319083273</v>
      </c>
      <c r="AG10" s="83">
        <v>0.00184163033821476</v>
      </c>
      <c r="AH10" s="83">
        <v>0.000514758718776443</v>
      </c>
      <c r="AI10" s="83">
        <v>0.0409264492793185</v>
      </c>
      <c r="AJ10" s="83">
        <v>0.0415407269796559</v>
      </c>
      <c r="AK10" s="83">
        <v>256927.841030462</v>
      </c>
      <c r="AL10" s="83">
        <v>338303.938279685</v>
      </c>
      <c r="AM10" s="83">
        <v>382744.033469329</v>
      </c>
      <c r="AN10" s="83">
        <v>310102.413309518</v>
      </c>
      <c r="AO10" s="83">
        <v>296139.292747695</v>
      </c>
      <c r="AP10" s="83">
        <v>32209.6050677046</v>
      </c>
      <c r="AQ10" s="83">
        <v>0.0200925028276013</v>
      </c>
      <c r="AR10" s="83">
        <v>0.0481505442693145</v>
      </c>
      <c r="AS10" s="83">
        <v>0.106552930749283</v>
      </c>
      <c r="AT10" s="96">
        <v>0.200639729953308</v>
      </c>
    </row>
    <row r="11">
      <c r="A11" s="89">
        <v>10</v>
      </c>
      <c r="B11" s="58" t="s">
        <v>259</v>
      </c>
      <c r="C11" s="89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1">
        <v>0.610180268248655</v>
      </c>
      <c r="I11" s="81">
        <v>0.26912666423006</v>
      </c>
      <c r="J11" s="81">
        <v>0.0297822404006981</v>
      </c>
      <c r="K11" s="81">
        <v>0.0609275666767708</v>
      </c>
      <c r="L11" s="81">
        <v>0.158124650934004</v>
      </c>
      <c r="M11" s="81">
        <v>0.361891308806915</v>
      </c>
      <c r="N11" s="81">
        <v>0.182976014797671</v>
      </c>
      <c r="O11" s="81">
        <v>0.390908397479409</v>
      </c>
      <c r="P11" s="81">
        <v>0.509640057870117</v>
      </c>
      <c r="Q11" s="81">
        <v>0.107197314819566</v>
      </c>
      <c r="R11" s="81">
        <v>0.0777114564475744</v>
      </c>
      <c r="S11" s="81">
        <v>0.211564536220122</v>
      </c>
      <c r="T11" s="81">
        <v>0.545875594290337</v>
      </c>
      <c r="U11" s="81">
        <v>0.934546558495666</v>
      </c>
      <c r="V11" s="81">
        <v>0.240715620996945</v>
      </c>
      <c r="W11" s="81">
        <v>0.558094364146687</v>
      </c>
      <c r="X11" s="81">
        <v>0.219189663372174</v>
      </c>
      <c r="Y11" s="81">
        <v>0.1031714975245</v>
      </c>
      <c r="Z11" s="81">
        <v>0.108599581287896</v>
      </c>
      <c r="AA11" s="81">
        <v>0.0371381059631186</v>
      </c>
      <c r="AB11" s="81">
        <v>0.102790039464531</v>
      </c>
      <c r="AC11" s="81">
        <v>0.0115878030885275</v>
      </c>
      <c r="AD11" s="81">
        <v>0.00232195031210211</v>
      </c>
      <c r="AE11" s="81">
        <v>0.00734715857915434</v>
      </c>
      <c r="AF11" s="81">
        <v>0.0150298870739788</v>
      </c>
      <c r="AG11" s="81">
        <v>0.0102389360987379</v>
      </c>
      <c r="AH11" s="81">
        <v>0.0027905473918179</v>
      </c>
      <c r="AI11" s="81">
        <v>0.205640740524149</v>
      </c>
      <c r="AJ11" s="81">
        <v>0.205837905539901</v>
      </c>
      <c r="AK11" s="81">
        <v>253318.937392758</v>
      </c>
      <c r="AL11" s="81">
        <v>322069.794159093</v>
      </c>
      <c r="AM11" s="81">
        <v>368756.328125524</v>
      </c>
      <c r="AN11" s="81">
        <v>298152.738642905</v>
      </c>
      <c r="AO11" s="81">
        <v>287394.929590588</v>
      </c>
      <c r="AP11" s="81">
        <v>30266.7021403137</v>
      </c>
      <c r="AQ11" s="81">
        <v>0.101616467644829</v>
      </c>
      <c r="AR11" s="81">
        <v>0.241483229819774</v>
      </c>
      <c r="AS11" s="81">
        <v>0.512133404988478</v>
      </c>
      <c r="AT11" s="97">
        <v>0.983033258043303</v>
      </c>
    </row>
    <row r="12">
      <c r="A12" s="89">
        <v>11</v>
      </c>
      <c r="B12" s="52" t="s">
        <v>87</v>
      </c>
      <c r="C12" s="87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3">
        <v>1.21743783323634</v>
      </c>
      <c r="I12" s="83">
        <v>0.540577295828519</v>
      </c>
      <c r="J12" s="83">
        <v>0.0531616481164064</v>
      </c>
      <c r="K12" s="83">
        <v>0.0972891289899072</v>
      </c>
      <c r="L12" s="83">
        <v>0.309624293138348</v>
      </c>
      <c r="M12" s="83">
        <v>0.727201597686008</v>
      </c>
      <c r="N12" s="83">
        <v>0.369897009523962</v>
      </c>
      <c r="O12" s="83">
        <v>0.791979075197374</v>
      </c>
      <c r="P12" s="83">
        <v>1.01377435782815</v>
      </c>
      <c r="Q12" s="83">
        <v>0.214907150166629</v>
      </c>
      <c r="R12" s="83">
        <v>0.150767696386816</v>
      </c>
      <c r="S12" s="83">
        <v>0.432674713414476</v>
      </c>
      <c r="T12" s="83">
        <v>1.03214239465745</v>
      </c>
      <c r="U12" s="83">
        <v>1.860755707673</v>
      </c>
      <c r="V12" s="83">
        <v>0.472905240922456</v>
      </c>
      <c r="W12" s="83">
        <v>1.09123152716075</v>
      </c>
      <c r="X12" s="83">
        <v>0.430765058242513</v>
      </c>
      <c r="Y12" s="83">
        <v>0.206779212198784</v>
      </c>
      <c r="Z12" s="83">
        <v>0.219375123266646</v>
      </c>
      <c r="AA12" s="83">
        <v>0.0719484675789659</v>
      </c>
      <c r="AB12" s="83">
        <v>0.205153122562476</v>
      </c>
      <c r="AC12" s="83">
        <v>0.0247708387554023</v>
      </c>
      <c r="AD12" s="83">
        <v>0.00447705939022773</v>
      </c>
      <c r="AE12" s="83">
        <v>0.0144546640916712</v>
      </c>
      <c r="AF12" s="83">
        <v>0.0305184555657438</v>
      </c>
      <c r="AG12" s="83">
        <v>0.0199522167956193</v>
      </c>
      <c r="AH12" s="83">
        <v>0.00546520008825747</v>
      </c>
      <c r="AI12" s="83">
        <v>0.414155684304095</v>
      </c>
      <c r="AJ12" s="83">
        <v>0.418348339930313</v>
      </c>
      <c r="AK12" s="83">
        <v>251310.796552706</v>
      </c>
      <c r="AL12" s="83">
        <v>316131.618202654</v>
      </c>
      <c r="AM12" s="83">
        <v>361552.064350329</v>
      </c>
      <c r="AN12" s="83">
        <v>294804.240800904</v>
      </c>
      <c r="AO12" s="83">
        <v>281081.120544897</v>
      </c>
      <c r="AP12" s="83">
        <v>29857.8362636882</v>
      </c>
      <c r="AQ12" s="83">
        <v>0.200141309928949</v>
      </c>
      <c r="AR12" s="83">
        <v>0.477144012789037</v>
      </c>
      <c r="AS12" s="83">
        <v>0.956554236924574</v>
      </c>
      <c r="AT12" s="96">
        <v>1.90552202771966</v>
      </c>
    </row>
    <row r="13">
      <c r="A13" s="89">
        <v>12</v>
      </c>
      <c r="B13" s="58" t="s">
        <v>410</v>
      </c>
      <c r="C13" s="89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1">
        <v>3.22635328860736</v>
      </c>
      <c r="I13" s="81">
        <v>1.3705976124812</v>
      </c>
      <c r="J13" s="81">
        <v>0.133242821218813</v>
      </c>
      <c r="K13" s="81">
        <v>0.230547845918011</v>
      </c>
      <c r="L13" s="81">
        <v>0.797849590284328</v>
      </c>
      <c r="M13" s="81">
        <v>1.91247523663786</v>
      </c>
      <c r="N13" s="81">
        <v>0.933033787412783</v>
      </c>
      <c r="O13" s="81">
        <v>2.04882973979665</v>
      </c>
      <c r="P13" s="81">
        <v>2.60115062922357</v>
      </c>
      <c r="Q13" s="81">
        <v>0.571848857666938</v>
      </c>
      <c r="R13" s="81">
        <v>0.391225967661003</v>
      </c>
      <c r="S13" s="81">
        <v>1.11945169816905</v>
      </c>
      <c r="T13" s="81">
        <v>2.58033466235926</v>
      </c>
      <c r="U13" s="81">
        <v>4.82793214003246</v>
      </c>
      <c r="V13" s="81">
        <v>1.21380928304847</v>
      </c>
      <c r="W13" s="81">
        <v>2.78287184660503</v>
      </c>
      <c r="X13" s="81">
        <v>1.11604865380879</v>
      </c>
      <c r="Y13" s="81">
        <v>0.532914307940969</v>
      </c>
      <c r="Z13" s="81">
        <v>0.577222474870706</v>
      </c>
      <c r="AA13" s="81">
        <v>0.19150886709333</v>
      </c>
      <c r="AB13" s="81">
        <v>0.549177527227661</v>
      </c>
      <c r="AC13" s="81">
        <v>0.0602626705711461</v>
      </c>
      <c r="AD13" s="81">
        <v>0.0123549824291439</v>
      </c>
      <c r="AE13" s="81">
        <v>0.0384818354391821</v>
      </c>
      <c r="AF13" s="81">
        <v>0.0827839404030219</v>
      </c>
      <c r="AG13" s="81">
        <v>0.0522946378631963</v>
      </c>
      <c r="AH13" s="81">
        <v>0.014860712426137</v>
      </c>
      <c r="AI13" s="81">
        <v>1.09870548119166</v>
      </c>
      <c r="AJ13" s="81">
        <v>1.10238411992173</v>
      </c>
      <c r="AK13" s="81">
        <v>250484.936641817</v>
      </c>
      <c r="AL13" s="81">
        <v>298535.212318739</v>
      </c>
      <c r="AM13" s="81">
        <v>336580.58804353</v>
      </c>
      <c r="AN13" s="81">
        <v>276834.703804971</v>
      </c>
      <c r="AO13" s="81">
        <v>292829.688948977</v>
      </c>
      <c r="AP13" s="81">
        <v>28656.0455933087</v>
      </c>
      <c r="AQ13" s="81">
        <v>0.519687021890916</v>
      </c>
      <c r="AR13" s="81">
        <v>1.23612366305626</v>
      </c>
      <c r="AS13" s="81">
        <v>2.1292964936191</v>
      </c>
      <c r="AT13" s="97">
        <v>4.74138330829956</v>
      </c>
    </row>
    <row r="14">
      <c r="A14" s="89">
        <v>13</v>
      </c>
      <c r="B14" s="52" t="s">
        <v>529</v>
      </c>
      <c r="C14" s="87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3">
        <v>6.54719762282747</v>
      </c>
      <c r="I14" s="83">
        <v>2.69811370162386</v>
      </c>
      <c r="J14" s="83">
        <v>0.26478889725462</v>
      </c>
      <c r="K14" s="83">
        <v>0.485501930779083</v>
      </c>
      <c r="L14" s="83">
        <v>1.5907220164437</v>
      </c>
      <c r="M14" s="83">
        <v>3.97689957329177</v>
      </c>
      <c r="N14" s="83">
        <v>1.93250013428046</v>
      </c>
      <c r="O14" s="83">
        <v>4.23595568684209</v>
      </c>
      <c r="P14" s="83">
        <v>5.32277306265574</v>
      </c>
      <c r="Q14" s="83">
        <v>1.15364660033147</v>
      </c>
      <c r="R14" s="83">
        <v>0.763228123570415</v>
      </c>
      <c r="S14" s="83">
        <v>2.2277361426742</v>
      </c>
      <c r="T14" s="83">
        <v>5.42892112792463</v>
      </c>
      <c r="U14" s="83">
        <v>9.68628073245139</v>
      </c>
      <c r="V14" s="83">
        <v>2.38704330117884</v>
      </c>
      <c r="W14" s="83">
        <v>5.42713205210189</v>
      </c>
      <c r="X14" s="83">
        <v>2.16129176553293</v>
      </c>
      <c r="Y14" s="83">
        <v>1.0393694383072</v>
      </c>
      <c r="Z14" s="83">
        <v>1.1641884900177</v>
      </c>
      <c r="AA14" s="83">
        <v>0.372332328129891</v>
      </c>
      <c r="AB14" s="83">
        <v>1.10029603432084</v>
      </c>
      <c r="AC14" s="83">
        <v>0.119865042925871</v>
      </c>
      <c r="AD14" s="83">
        <v>0.0247277041101904</v>
      </c>
      <c r="AE14" s="83">
        <v>0.0778948458718909</v>
      </c>
      <c r="AF14" s="83">
        <v>0.164710793440275</v>
      </c>
      <c r="AG14" s="83">
        <v>0.10441583428156</v>
      </c>
      <c r="AH14" s="83">
        <v>0.0297416513805966</v>
      </c>
      <c r="AI14" s="83">
        <v>2.20758124398361</v>
      </c>
      <c r="AJ14" s="83">
        <v>2.22724027574168</v>
      </c>
      <c r="AK14" s="83">
        <v>237649.751447604</v>
      </c>
      <c r="AL14" s="83">
        <v>280575.428236672</v>
      </c>
      <c r="AM14" s="83">
        <v>316455.445402689</v>
      </c>
      <c r="AN14" s="83">
        <v>261750.962189496</v>
      </c>
      <c r="AO14" s="83">
        <v>253532.093361394</v>
      </c>
      <c r="AP14" s="83">
        <v>27131.7461742252</v>
      </c>
      <c r="AQ14" s="83">
        <v>1.00785259954011</v>
      </c>
      <c r="AR14" s="83">
        <v>2.38003390054465</v>
      </c>
      <c r="AS14" s="83">
        <v>3.34090719126903</v>
      </c>
      <c r="AT14" s="96">
        <v>8.86642314538799</v>
      </c>
    </row>
    <row r="15">
      <c r="A15" s="89">
        <v>14</v>
      </c>
      <c r="B15" s="58" t="s">
        <v>233</v>
      </c>
      <c r="C15" s="89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1">
        <v>14.0729943822775</v>
      </c>
      <c r="I15" s="81">
        <v>5.70270084587877</v>
      </c>
      <c r="J15" s="81">
        <v>0.560083303340676</v>
      </c>
      <c r="K15" s="81">
        <v>0.993796186453271</v>
      </c>
      <c r="L15" s="81">
        <v>3.28807414932208</v>
      </c>
      <c r="M15" s="81">
        <v>8.66763086813071</v>
      </c>
      <c r="N15" s="81">
        <v>4.1216431083174</v>
      </c>
      <c r="O15" s="81">
        <v>9.24958758643273</v>
      </c>
      <c r="P15" s="81">
        <v>11.4346608019928</v>
      </c>
      <c r="Q15" s="81">
        <v>2.48144728478645</v>
      </c>
      <c r="R15" s="81">
        <v>1.54856845417135</v>
      </c>
      <c r="S15" s="81">
        <v>4.58103438317212</v>
      </c>
      <c r="T15" s="81">
        <v>10.7232753954754</v>
      </c>
      <c r="U15" s="81">
        <v>20.3691403671649</v>
      </c>
      <c r="V15" s="81">
        <v>5.0007505583611</v>
      </c>
      <c r="W15" s="81">
        <v>11.1143623657985</v>
      </c>
      <c r="X15" s="81">
        <v>4.37300486083548</v>
      </c>
      <c r="Y15" s="81">
        <v>2.0790577474299</v>
      </c>
      <c r="Z15" s="81">
        <v>2.49772548328964</v>
      </c>
      <c r="AA15" s="81">
        <v>0.77694635731999</v>
      </c>
      <c r="AB15" s="81">
        <v>2.21663516043932</v>
      </c>
      <c r="AC15" s="81">
        <v>0.250927184092852</v>
      </c>
      <c r="AD15" s="81">
        <v>0.0501384593385381</v>
      </c>
      <c r="AE15" s="81">
        <v>0.159731903732298</v>
      </c>
      <c r="AF15" s="81">
        <v>0.337816652724161</v>
      </c>
      <c r="AG15" s="81">
        <v>0.226622141091289</v>
      </c>
      <c r="AH15" s="81">
        <v>0.0614795659694324</v>
      </c>
      <c r="AI15" s="81">
        <v>4.66080465400171</v>
      </c>
      <c r="AJ15" s="81">
        <v>4.61662466173786</v>
      </c>
      <c r="AK15" s="81">
        <v>210906.948014287</v>
      </c>
      <c r="AL15" s="81">
        <v>255858.965361227</v>
      </c>
      <c r="AM15" s="81">
        <v>277990.873115431</v>
      </c>
      <c r="AN15" s="81">
        <v>230754.80960373</v>
      </c>
      <c r="AO15" s="81">
        <v>230674.155179496</v>
      </c>
      <c r="AP15" s="81">
        <v>24521.0269560087</v>
      </c>
      <c r="AQ15" s="81">
        <v>2.01458320035755</v>
      </c>
      <c r="AR15" s="81">
        <v>4.72804780563313</v>
      </c>
      <c r="AS15" s="81">
        <v>5.48424707508655</v>
      </c>
      <c r="AT15" s="97">
        <v>19.4865740471003</v>
      </c>
    </row>
    <row r="16">
      <c r="A16" s="89">
        <v>15</v>
      </c>
      <c r="B16" s="108" t="str">
        <f ca="1">HYPERLINK("#'Calibration Curves 15'!A1", "Calibration Curves")</f>
        <v>Calibration Curves</v>
      </c>
      <c r="C16" s="89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1"/>
    </row>
    <row r="17">
      <c r="A17" s="89">
        <v>16</v>
      </c>
      <c r="B17" s="58" t="s">
        <v>756</v>
      </c>
      <c r="C17" s="89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1">
        <v>0.000733152918377144</v>
      </c>
      <c r="I17" s="81">
        <v>0.000233134479364389</v>
      </c>
      <c r="J17" s="81">
        <v>-0.000865818485816959</v>
      </c>
      <c r="K17" s="81">
        <v>0.0027282291171613</v>
      </c>
      <c r="L17" s="81">
        <v>0.00881721383694585</v>
      </c>
      <c r="M17" s="81">
        <v>0.00112284625706061</v>
      </c>
      <c r="N17" s="81">
        <v>0.000108021941998823</v>
      </c>
      <c r="O17" s="81">
        <v>-1.40377807229461E-05</v>
      </c>
      <c r="P17" s="81">
        <v>0.000822397006256945</v>
      </c>
      <c r="Q17" s="81">
        <v>0.000111620693279396</v>
      </c>
      <c r="R17" s="81">
        <v>-0.000202674927076773</v>
      </c>
      <c r="S17" s="81">
        <v>3.67276170517467E-05</v>
      </c>
      <c r="T17" s="81">
        <v>0.0277242285866146</v>
      </c>
      <c r="U17" s="81">
        <v>0.00045689545156054</v>
      </c>
      <c r="V17" s="81">
        <v>0.00171494082054443</v>
      </c>
      <c r="W17" s="81">
        <v>0.000642358211408618</v>
      </c>
      <c r="X17" s="81">
        <v>9.85357329337334E-05</v>
      </c>
      <c r="Y17" s="81">
        <v>0.0100251151546194</v>
      </c>
      <c r="Z17" s="81">
        <v>0.000503720795998899</v>
      </c>
      <c r="AA17" s="81">
        <v>-2.03411893246777E-05</v>
      </c>
      <c r="AB17" s="81">
        <v>2.8179653578318E-05</v>
      </c>
      <c r="AC17" s="81">
        <v>0.000172611063723175</v>
      </c>
      <c r="AD17" s="81">
        <v>5.80357462182003E-06</v>
      </c>
      <c r="AE17" s="81">
        <v>3.29955406425634E-05</v>
      </c>
      <c r="AF17" s="81">
        <v>5.08052302417248E-07</v>
      </c>
      <c r="AG17" s="81">
        <v>1.5021753627805E-05</v>
      </c>
      <c r="AH17" s="81">
        <v>-3.76476668543574E-06</v>
      </c>
      <c r="AI17" s="81">
        <v>0.00844828703941982</v>
      </c>
      <c r="AJ17" s="81">
        <v>0.000462898077779726</v>
      </c>
      <c r="AK17" s="81">
        <v>264900.273397698</v>
      </c>
      <c r="AL17" s="81">
        <v>344637.15892422</v>
      </c>
      <c r="AM17" s="81">
        <v>383179.046026488</v>
      </c>
      <c r="AN17" s="81">
        <v>314055.908200122</v>
      </c>
      <c r="AO17" s="81">
        <v>301031.854268145</v>
      </c>
      <c r="AP17" s="81">
        <v>31338.3418909638</v>
      </c>
      <c r="AQ17" s="81">
        <v>8.9842094255077E-06</v>
      </c>
      <c r="AR17" s="81">
        <v>3.27713687690558E-05</v>
      </c>
      <c r="AS17" s="81">
        <v>-4.93278097532462E-05</v>
      </c>
      <c r="AT17" s="97">
        <v>-9.75582455287146E-06</v>
      </c>
    </row>
    <row r="18">
      <c r="A18" s="89">
        <v>17</v>
      </c>
      <c r="B18" s="52" t="s">
        <v>756</v>
      </c>
      <c r="C18" s="87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3">
        <v>0.000162094565682195</v>
      </c>
      <c r="I18" s="83">
        <v>3.74486516620088E-05</v>
      </c>
      <c r="J18" s="83">
        <v>-0.00016658548320882</v>
      </c>
      <c r="K18" s="83">
        <v>-0.000374937904265183</v>
      </c>
      <c r="L18" s="83">
        <v>-0.0163641086963381</v>
      </c>
      <c r="M18" s="83">
        <v>0.000751216461420601</v>
      </c>
      <c r="N18" s="83">
        <v>1.14779464701375E-06</v>
      </c>
      <c r="O18" s="83">
        <v>1.40417431891983E-06</v>
      </c>
      <c r="P18" s="83">
        <v>0.000468951546648577</v>
      </c>
      <c r="Q18" s="83">
        <v>8.54420246570107E-05</v>
      </c>
      <c r="R18" s="83">
        <v>-0.000133271275657902</v>
      </c>
      <c r="S18" s="83">
        <v>-1.34993143689096E-05</v>
      </c>
      <c r="T18" s="83">
        <v>-0.00600985200561225</v>
      </c>
      <c r="U18" s="83">
        <v>1.86647074384485E-05</v>
      </c>
      <c r="V18" s="83">
        <v>0.000344395169543452</v>
      </c>
      <c r="W18" s="83">
        <v>7.50345705560525E-05</v>
      </c>
      <c r="X18" s="83">
        <v>1.57719647424797E-05</v>
      </c>
      <c r="Y18" s="83">
        <v>0.000256135288819435</v>
      </c>
      <c r="Z18" s="83">
        <v>-0.000154907441181765</v>
      </c>
      <c r="AA18" s="83">
        <v>-2.03411893246777E-05</v>
      </c>
      <c r="AB18" s="83">
        <v>2.04755048255577E-05</v>
      </c>
      <c r="AC18" s="83">
        <v>-1.64549687697825E-05</v>
      </c>
      <c r="AD18" s="83">
        <v>4.12165149365808E-06</v>
      </c>
      <c r="AE18" s="83">
        <v>2.28784289698197E-05</v>
      </c>
      <c r="AF18" s="83">
        <v>-2.434958268155E-06</v>
      </c>
      <c r="AG18" s="83">
        <v>2.77655094944749E-05</v>
      </c>
      <c r="AH18" s="83">
        <v>-3.76476668543574E-06</v>
      </c>
      <c r="AI18" s="83">
        <v>0.00222283788539211</v>
      </c>
      <c r="AJ18" s="83">
        <v>0.000251502357950751</v>
      </c>
      <c r="AK18" s="83">
        <v>254503.038726394</v>
      </c>
      <c r="AL18" s="83">
        <v>322216.087418267</v>
      </c>
      <c r="AM18" s="83">
        <v>364269.887908898</v>
      </c>
      <c r="AN18" s="83">
        <v>305105.724818792</v>
      </c>
      <c r="AO18" s="83">
        <v>279979.730511286</v>
      </c>
      <c r="AP18" s="83">
        <v>32704.8746920666</v>
      </c>
      <c r="AQ18" s="83">
        <v>-3.03193550993975E-06</v>
      </c>
      <c r="AR18" s="83">
        <v>-3.89050493219583E-06</v>
      </c>
      <c r="AS18" s="83">
        <v>-0.000116860248661402</v>
      </c>
      <c r="AT18" s="96">
        <v>-0.000127979390175097</v>
      </c>
    </row>
    <row r="19">
      <c r="A19" s="89">
        <v>18</v>
      </c>
      <c r="B19" s="42" t="s">
        <v>242</v>
      </c>
      <c r="C19" s="89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1">
        <v>1.29268341003457</v>
      </c>
      <c r="I19" s="81">
        <v>0.567943492936524</v>
      </c>
      <c r="J19" s="81">
        <v>0.0553802533965189</v>
      </c>
      <c r="K19" s="81">
        <v>0.18675377724704</v>
      </c>
      <c r="L19" s="81">
        <v>0.313832876419375</v>
      </c>
      <c r="M19" s="81">
        <v>0.759690307434567</v>
      </c>
      <c r="N19" s="81">
        <v>0.375624214914577</v>
      </c>
      <c r="O19" s="81">
        <v>0.796871946256558</v>
      </c>
      <c r="P19" s="81">
        <v>1.03532351721719</v>
      </c>
      <c r="Q19" s="81">
        <v>0.223499956555158</v>
      </c>
      <c r="R19" s="81">
        <v>0.157483656589361</v>
      </c>
      <c r="S19" s="81">
        <v>0.439925038623335</v>
      </c>
      <c r="T19" s="81">
        <v>1.06979106254011</v>
      </c>
      <c r="U19" s="81">
        <v>1.87204246552044</v>
      </c>
      <c r="V19" s="81">
        <v>0.476191518689394</v>
      </c>
      <c r="W19" s="81">
        <v>1.12131116993608</v>
      </c>
      <c r="X19" s="81">
        <v>0.440636705007634</v>
      </c>
      <c r="Y19" s="81">
        <v>0.201327739274475</v>
      </c>
      <c r="Z19" s="81">
        <v>0.218140829844307</v>
      </c>
      <c r="AA19" s="81">
        <v>0.0678055139105991</v>
      </c>
      <c r="AB19" s="81">
        <v>0.210793283017255</v>
      </c>
      <c r="AC19" s="110">
        <v>0.0166436926057172</v>
      </c>
      <c r="AD19" s="81">
        <v>0.00460771065109021</v>
      </c>
      <c r="AE19" s="81">
        <v>0.0148405240891487</v>
      </c>
      <c r="AF19" s="81">
        <v>0.0316437612938045</v>
      </c>
      <c r="AG19" s="81">
        <v>0.0195026584781794</v>
      </c>
      <c r="AH19" s="81">
        <v>0.00549351511470796</v>
      </c>
      <c r="AI19" s="81">
        <v>0.400615270704555</v>
      </c>
      <c r="AJ19" s="81">
        <v>0.405072792751874</v>
      </c>
      <c r="AK19" s="81">
        <v>245191.603970754</v>
      </c>
      <c r="AL19" s="81">
        <v>300675.269023188</v>
      </c>
      <c r="AM19" s="81">
        <v>345722.309878153</v>
      </c>
      <c r="AN19" s="81">
        <v>284714.6029052</v>
      </c>
      <c r="AO19" s="81">
        <v>265426.469060804</v>
      </c>
      <c r="AP19" s="81">
        <v>28577.8895612066</v>
      </c>
      <c r="AQ19" s="81">
        <v>0.195617981820775</v>
      </c>
      <c r="AR19" s="81">
        <v>0.46795536447392</v>
      </c>
      <c r="AS19" s="81">
        <v>0.918639571965578</v>
      </c>
      <c r="AT19" s="97">
        <v>1.82963286062516</v>
      </c>
    </row>
    <row r="20">
      <c r="A20" s="89">
        <v>19</v>
      </c>
      <c r="B20" s="72" t="s">
        <v>621</v>
      </c>
      <c r="C20" s="87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10">
        <v>0.000113381052472209</v>
      </c>
      <c r="I20" s="110">
        <v>3.70728633936159E-05</v>
      </c>
      <c r="J20" s="110">
        <v>-0.00130780708980289</v>
      </c>
      <c r="K20" s="110">
        <v>-0.00202756654905199</v>
      </c>
      <c r="L20" s="110">
        <v>-0.0783566255198451</v>
      </c>
      <c r="M20" s="110">
        <v>-0.000519621129382986</v>
      </c>
      <c r="N20" s="110">
        <v>3.45199624364383E-05</v>
      </c>
      <c r="O20" s="110">
        <v>-0.000109745580920906</v>
      </c>
      <c r="P20" s="110">
        <v>-0.000176548197778004</v>
      </c>
      <c r="Q20" s="110">
        <v>2.236952051383E-05</v>
      </c>
      <c r="R20" s="110">
        <v>-0.000591879799451264</v>
      </c>
      <c r="S20" s="110">
        <v>-4.90750282693177E-05</v>
      </c>
      <c r="T20" s="110">
        <v>-0.174085006999374</v>
      </c>
      <c r="U20" s="110">
        <v>7.41655564945584E-05</v>
      </c>
      <c r="V20" s="110">
        <v>-0.000227625644950987</v>
      </c>
      <c r="W20" s="110">
        <v>-4.90339284985332E-05</v>
      </c>
      <c r="X20" s="110">
        <v>-6.67721688771551E-05</v>
      </c>
      <c r="Y20" s="110">
        <v>-0.00187530085500715</v>
      </c>
      <c r="Z20" s="110">
        <v>0.0149142403699219</v>
      </c>
      <c r="AA20" s="110">
        <v>-2.21504227923124E-06</v>
      </c>
      <c r="AB20" s="110">
        <v>-2.07759520626373E-05</v>
      </c>
      <c r="AC20" s="110">
        <v>-0.00414365661925404</v>
      </c>
      <c r="AD20" s="110">
        <v>0</v>
      </c>
      <c r="AE20" s="110">
        <v>1.29318505500091E-05</v>
      </c>
      <c r="AF20" s="110">
        <v>-7.56855146591459E-06</v>
      </c>
      <c r="AG20" s="110">
        <v>-0.000172065868483947</v>
      </c>
      <c r="AH20" s="110">
        <v>-3.76476668543574E-06</v>
      </c>
      <c r="AI20" s="110">
        <v>0.00138809431632539</v>
      </c>
      <c r="AJ20" s="110">
        <v>1.94086321390135E-06</v>
      </c>
      <c r="AK20" s="83">
        <v>275520.596832204</v>
      </c>
      <c r="AL20" s="83">
        <v>357683.554233211</v>
      </c>
      <c r="AM20" s="83">
        <v>404966.603071029</v>
      </c>
      <c r="AN20" s="83">
        <v>332299.395255557</v>
      </c>
      <c r="AO20" s="83">
        <v>314707.847645914</v>
      </c>
      <c r="AP20" s="83">
        <v>36459.1361527582</v>
      </c>
      <c r="AQ20" s="110">
        <v>-1.67051880208855E-06</v>
      </c>
      <c r="AR20" s="110">
        <v>-3.40315532816829E-05</v>
      </c>
      <c r="AS20" s="110">
        <v>-0.000134131573596877</v>
      </c>
      <c r="AT20" s="122">
        <v>-0.000212266122429378</v>
      </c>
    </row>
    <row r="21">
      <c r="A21" s="89">
        <v>20</v>
      </c>
      <c r="B21" s="42" t="s">
        <v>621</v>
      </c>
      <c r="C21" s="89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1">
        <v>0.128782201434861</v>
      </c>
      <c r="I21" s="81">
        <v>0.0587857711750558</v>
      </c>
      <c r="J21" s="110">
        <v>0.0106010169853591</v>
      </c>
      <c r="K21" s="110">
        <v>0.00888326851341576</v>
      </c>
      <c r="L21" s="110">
        <v>0.0390809544464888</v>
      </c>
      <c r="M21" s="110">
        <v>0.0816328625656644</v>
      </c>
      <c r="N21" s="81">
        <v>0.0361300002197121</v>
      </c>
      <c r="O21" s="81">
        <v>0.0834599263415104</v>
      </c>
      <c r="P21" s="81">
        <v>0.108407968533614</v>
      </c>
      <c r="Q21" s="81">
        <v>0.0231688982762928</v>
      </c>
      <c r="R21" s="110">
        <v>0.0210387948856046</v>
      </c>
      <c r="S21" s="81">
        <v>0.044081075746621</v>
      </c>
      <c r="T21" s="110">
        <v>0.174007285290282</v>
      </c>
      <c r="U21" s="81">
        <v>0.195735396784576</v>
      </c>
      <c r="V21" s="81">
        <v>0.0507648101169379</v>
      </c>
      <c r="W21" s="81">
        <v>0.121403699778597</v>
      </c>
      <c r="X21" s="81">
        <v>0.0469654275341489</v>
      </c>
      <c r="Y21" s="110">
        <v>0.0193925304851438</v>
      </c>
      <c r="Z21" s="81">
        <v>0.0205354661595701</v>
      </c>
      <c r="AA21" s="81">
        <v>0.00705965569958568</v>
      </c>
      <c r="AB21" s="81">
        <v>0.0206995441494436</v>
      </c>
      <c r="AC21" s="110">
        <v>0.00312315741872716</v>
      </c>
      <c r="AD21" s="81">
        <v>0.00042927830828818</v>
      </c>
      <c r="AE21" s="81">
        <v>0.00144798363936892</v>
      </c>
      <c r="AF21" s="81">
        <v>0.00323686266469179</v>
      </c>
      <c r="AG21" s="81">
        <v>0.00191040450257111</v>
      </c>
      <c r="AH21" s="81">
        <v>0.000544352937426227</v>
      </c>
      <c r="AI21" s="81">
        <v>0.0429383492483399</v>
      </c>
      <c r="AJ21" s="81">
        <v>0.0417820059965384</v>
      </c>
      <c r="AK21" s="81">
        <v>249367.309885217</v>
      </c>
      <c r="AL21" s="81">
        <v>319820.758529652</v>
      </c>
      <c r="AM21" s="81">
        <v>366417.139657219</v>
      </c>
      <c r="AN21" s="81">
        <v>299374.34734013</v>
      </c>
      <c r="AO21" s="81">
        <v>284383.434920449</v>
      </c>
      <c r="AP21" s="81">
        <v>30032.871898389</v>
      </c>
      <c r="AQ21" s="81">
        <v>0.0199338071600683</v>
      </c>
      <c r="AR21" s="81">
        <v>0.0473044693212655</v>
      </c>
      <c r="AS21" s="81">
        <v>0.102866164636633</v>
      </c>
      <c r="AT21" s="97">
        <v>0.190474568583524</v>
      </c>
    </row>
    <row r="22">
      <c r="A22" s="89">
        <v>21</v>
      </c>
      <c r="B22" s="52" t="s">
        <v>887</v>
      </c>
      <c r="C22" s="87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3">
        <v>1.3669392604865</v>
      </c>
      <c r="I22" s="83">
        <v>0.597285659188567</v>
      </c>
      <c r="J22" s="83">
        <v>0.0597354855258413</v>
      </c>
      <c r="K22" s="83">
        <v>0.117894258405615</v>
      </c>
      <c r="L22" s="83">
        <v>0.347044130752313</v>
      </c>
      <c r="M22" s="83">
        <v>0.822966268612871</v>
      </c>
      <c r="N22" s="83">
        <v>0.39405888366823</v>
      </c>
      <c r="O22" s="83">
        <v>0.857726444187652</v>
      </c>
      <c r="P22" s="83">
        <v>1.11639118003118</v>
      </c>
      <c r="Q22" s="83">
        <v>0.220113676376056</v>
      </c>
      <c r="R22" s="83">
        <v>0.149803214370156</v>
      </c>
      <c r="S22" s="83">
        <v>0.430900199615557</v>
      </c>
      <c r="T22" s="83">
        <v>1.14836331282377</v>
      </c>
      <c r="U22" s="83">
        <v>2.0392370045661</v>
      </c>
      <c r="V22" s="83">
        <v>0.514909028994211</v>
      </c>
      <c r="W22" s="83">
        <v>1.20667663779756</v>
      </c>
      <c r="X22" s="83">
        <v>0.4356477879308</v>
      </c>
      <c r="Y22" s="83">
        <v>0.209036356818055</v>
      </c>
      <c r="Z22" s="83">
        <v>0.222118935629079</v>
      </c>
      <c r="AA22" s="83">
        <v>0.0837148289974203</v>
      </c>
      <c r="AB22" s="83">
        <v>0.20993389645969</v>
      </c>
      <c r="AC22" s="83">
        <v>0.0244636163856053</v>
      </c>
      <c r="AD22" s="83">
        <v>0.00471962589304276</v>
      </c>
      <c r="AE22" s="83">
        <v>0.0148260647137459</v>
      </c>
      <c r="AF22" s="83">
        <v>0.031064883059931</v>
      </c>
      <c r="AG22" s="83">
        <v>0.0207207400310012</v>
      </c>
      <c r="AH22" s="83">
        <v>0.00580144289526489</v>
      </c>
      <c r="AI22" s="83">
        <v>0.408287948909957</v>
      </c>
      <c r="AJ22" s="83">
        <v>0.415405329963831</v>
      </c>
      <c r="AK22" s="83">
        <v>240822.234190672</v>
      </c>
      <c r="AL22" s="83">
        <v>295243.524107263</v>
      </c>
      <c r="AM22" s="83">
        <v>340267.008674951</v>
      </c>
      <c r="AN22" s="83">
        <v>278862.111939779</v>
      </c>
      <c r="AO22" s="83">
        <v>260573.126499249</v>
      </c>
      <c r="AP22" s="83">
        <v>26507.9963584592</v>
      </c>
      <c r="AQ22" s="83">
        <v>0.197581953637061</v>
      </c>
      <c r="AR22" s="83">
        <v>0.464757378380651</v>
      </c>
      <c r="AS22" s="83">
        <v>0.905917747818869</v>
      </c>
      <c r="AT22" s="96">
        <v>1.81154131344867</v>
      </c>
    </row>
    <row r="23">
      <c r="A23" s="89">
        <v>22</v>
      </c>
      <c r="B23" s="42" t="s">
        <v>955</v>
      </c>
      <c r="C23" s="89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10">
        <v>0.00180742189179506</v>
      </c>
      <c r="I23" s="81">
        <v>0.000642321483988519</v>
      </c>
      <c r="J23" s="110">
        <v>0.00560289080721416</v>
      </c>
      <c r="K23" s="110">
        <v>0.0191748084921129</v>
      </c>
      <c r="L23" s="110">
        <v>0.0114025735296498</v>
      </c>
      <c r="M23" s="110">
        <v>0.0013602633227237</v>
      </c>
      <c r="N23" s="110">
        <v>0.000378945176083485</v>
      </c>
      <c r="O23" s="110">
        <v>0.000813403803789553</v>
      </c>
      <c r="P23" s="110">
        <v>0.0018694463003489</v>
      </c>
      <c r="Q23" s="81">
        <v>0.000383172769200375</v>
      </c>
      <c r="R23" s="110">
        <v>0.00744023214761586</v>
      </c>
      <c r="S23" s="110">
        <v>0.00128475925934849</v>
      </c>
      <c r="T23" s="110">
        <v>0.0817592938085635</v>
      </c>
      <c r="U23" s="81">
        <v>0.00309394739724139</v>
      </c>
      <c r="V23" s="110">
        <v>0.00100372842104709</v>
      </c>
      <c r="W23" s="110">
        <v>0.00360897368294156</v>
      </c>
      <c r="X23" s="110">
        <v>0.00134013238580669</v>
      </c>
      <c r="Y23" s="110">
        <v>0.00239274554435523</v>
      </c>
      <c r="Z23" s="110">
        <v>5.48573477207297E-05</v>
      </c>
      <c r="AA23" s="110">
        <v>9.03339790790747E-05</v>
      </c>
      <c r="AB23" s="81">
        <v>0.000232140714202501</v>
      </c>
      <c r="AC23" s="110">
        <v>0.000424316613780542</v>
      </c>
      <c r="AD23" s="110">
        <v>6.3345102741125E-06</v>
      </c>
      <c r="AE23" s="110">
        <v>3.39513686817818E-05</v>
      </c>
      <c r="AF23" s="110">
        <v>2.09533195867425E-05</v>
      </c>
      <c r="AG23" s="110">
        <v>6.90824301709354E-05</v>
      </c>
      <c r="AH23" s="110">
        <v>8.94611929470822E-06</v>
      </c>
      <c r="AI23" s="110">
        <v>0.00201349921300836</v>
      </c>
      <c r="AJ23" s="110">
        <v>0.000854214560057184</v>
      </c>
      <c r="AK23" s="81">
        <v>251360.206599157</v>
      </c>
      <c r="AL23" s="81">
        <v>316677.606688395</v>
      </c>
      <c r="AM23" s="81">
        <v>367645.33829223</v>
      </c>
      <c r="AN23" s="81">
        <v>296732.114693227</v>
      </c>
      <c r="AO23" s="81">
        <v>276145.511790496</v>
      </c>
      <c r="AP23" s="81">
        <v>30093.6641962166</v>
      </c>
      <c r="AQ23" s="81">
        <v>0.000189181102389995</v>
      </c>
      <c r="AR23" s="81">
        <v>0.00050316738163497</v>
      </c>
      <c r="AS23" s="81">
        <v>0.00171166593874881</v>
      </c>
      <c r="AT23" s="122">
        <v>0.00331189594236646</v>
      </c>
    </row>
    <row r="24">
      <c r="A24" s="89">
        <v>23</v>
      </c>
      <c r="B24" s="52" t="s">
        <v>678</v>
      </c>
      <c r="C24" s="87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3">
        <v>1.30126333411479</v>
      </c>
      <c r="I24" s="83">
        <v>0.561139919938654</v>
      </c>
      <c r="J24" s="83">
        <v>0.0547440292144103</v>
      </c>
      <c r="K24" s="83">
        <v>0.0952909593303202</v>
      </c>
      <c r="L24" s="83">
        <v>0.326321614783886</v>
      </c>
      <c r="M24" s="83">
        <v>0.77287335144443</v>
      </c>
      <c r="N24" s="83">
        <v>0.367416768334352</v>
      </c>
      <c r="O24" s="83">
        <v>0.806757455502226</v>
      </c>
      <c r="P24" s="83">
        <v>1.03912381079765</v>
      </c>
      <c r="Q24" s="83">
        <v>0.23051008647639</v>
      </c>
      <c r="R24" s="83">
        <v>0.156750422438749</v>
      </c>
      <c r="S24" s="83">
        <v>0.450900049085693</v>
      </c>
      <c r="T24" s="83">
        <v>1.06079163363172</v>
      </c>
      <c r="U24" s="83">
        <v>1.93668168136438</v>
      </c>
      <c r="V24" s="83">
        <v>0.500043127848306</v>
      </c>
      <c r="W24" s="83">
        <v>1.14899994729573</v>
      </c>
      <c r="X24" s="83">
        <v>0.453776017193111</v>
      </c>
      <c r="Y24" s="83">
        <v>0.215955278842191</v>
      </c>
      <c r="Z24" s="83">
        <v>0.223687497177406</v>
      </c>
      <c r="AA24" s="83">
        <v>0.0764940813198936</v>
      </c>
      <c r="AB24" s="83">
        <v>0.215804402318374</v>
      </c>
      <c r="AC24" s="83">
        <v>0.0248526656274646</v>
      </c>
      <c r="AD24" s="83">
        <v>0.00464440804102729</v>
      </c>
      <c r="AE24" s="83">
        <v>0.0146247754620815</v>
      </c>
      <c r="AF24" s="83">
        <v>0.0317972920480741</v>
      </c>
      <c r="AG24" s="83">
        <v>0.0202318422444359</v>
      </c>
      <c r="AH24" s="83">
        <v>0.00567329751085801</v>
      </c>
      <c r="AI24" s="83">
        <v>0.428903260956538</v>
      </c>
      <c r="AJ24" s="83">
        <v>0.434995745344829</v>
      </c>
      <c r="AK24" s="83">
        <v>238342.508741577</v>
      </c>
      <c r="AL24" s="83">
        <v>287577.264708317</v>
      </c>
      <c r="AM24" s="83">
        <v>332470.972590976</v>
      </c>
      <c r="AN24" s="83">
        <v>276625.396858539</v>
      </c>
      <c r="AO24" s="83">
        <v>258561.714283992</v>
      </c>
      <c r="AP24" s="83">
        <v>27893.2048181297</v>
      </c>
      <c r="AQ24" s="83">
        <v>0.201120544970372</v>
      </c>
      <c r="AR24" s="83">
        <v>0.479293222382267</v>
      </c>
      <c r="AS24" s="83">
        <v>0.92632425088336</v>
      </c>
      <c r="AT24" s="96">
        <v>1.85862155135372</v>
      </c>
    </row>
    <row r="25">
      <c r="A25" s="89">
        <v>24</v>
      </c>
      <c r="B25" s="42" t="s">
        <v>425</v>
      </c>
      <c r="C25" s="89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10">
        <v>0.0132864553850129</v>
      </c>
      <c r="I25" s="81">
        <v>0.00557708168577785</v>
      </c>
      <c r="J25" s="110">
        <v>9.6723702829618E-05</v>
      </c>
      <c r="K25" s="110">
        <v>0.00253933736566513</v>
      </c>
      <c r="L25" s="110">
        <v>0.0132497230261252</v>
      </c>
      <c r="M25" s="110">
        <v>0.00841856883296909</v>
      </c>
      <c r="N25" s="81">
        <v>0.00342026464671646</v>
      </c>
      <c r="O25" s="81">
        <v>0.00821082062207268</v>
      </c>
      <c r="P25" s="81">
        <v>0.00984935348446256</v>
      </c>
      <c r="Q25" s="81">
        <v>0.00233799772599868</v>
      </c>
      <c r="R25" s="110">
        <v>0.00455528256876088</v>
      </c>
      <c r="S25" s="81">
        <v>0.00463017825295649</v>
      </c>
      <c r="T25" s="110">
        <v>0.067983038977157</v>
      </c>
      <c r="U25" s="81">
        <v>0.018997942807457</v>
      </c>
      <c r="V25" s="81">
        <v>0.00514837017896312</v>
      </c>
      <c r="W25" s="81">
        <v>0.0135959189994471</v>
      </c>
      <c r="X25" s="81">
        <v>0.00514597231777125</v>
      </c>
      <c r="Y25" s="110">
        <v>0.00276426701536749</v>
      </c>
      <c r="Z25" s="110">
        <v>0.00188952856668724</v>
      </c>
      <c r="AA25" s="81">
        <v>0.000766616593550294</v>
      </c>
      <c r="AB25" s="81">
        <v>0.00206721166142394</v>
      </c>
      <c r="AC25" s="110">
        <v>0.000680576570886215</v>
      </c>
      <c r="AD25" s="110">
        <v>4.23052636278257E-05</v>
      </c>
      <c r="AE25" s="81">
        <v>0.000156581179799854</v>
      </c>
      <c r="AF25" s="110">
        <v>0.000306541437756287</v>
      </c>
      <c r="AG25" s="110">
        <v>0.000120025624668979</v>
      </c>
      <c r="AH25" s="81">
        <v>8.07079806891785E-05</v>
      </c>
      <c r="AI25" s="110">
        <v>0.00560317529348379</v>
      </c>
      <c r="AJ25" s="81">
        <v>0.0042234287692284</v>
      </c>
      <c r="AK25" s="81">
        <v>251609.073968328</v>
      </c>
      <c r="AL25" s="81">
        <v>315533.999841376</v>
      </c>
      <c r="AM25" s="81">
        <v>362521.666163661</v>
      </c>
      <c r="AN25" s="81">
        <v>297856.501002567</v>
      </c>
      <c r="AO25" s="81">
        <v>271411.469887441</v>
      </c>
      <c r="AP25" s="81">
        <v>29644.0604383646</v>
      </c>
      <c r="AQ25" s="81">
        <v>0.0019840880136411</v>
      </c>
      <c r="AR25" s="81">
        <v>0.00461286182155963</v>
      </c>
      <c r="AS25" s="81">
        <v>0.00979394231357821</v>
      </c>
      <c r="AT25" s="97">
        <v>0.0186733415697917</v>
      </c>
    </row>
    <row r="26">
      <c r="A26" s="89">
        <v>25</v>
      </c>
      <c r="B26" s="52" t="s">
        <v>335</v>
      </c>
      <c r="C26" s="87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3">
        <v>0.865228927678852</v>
      </c>
      <c r="I26" s="83">
        <v>0.474206259796605</v>
      </c>
      <c r="J26" s="83">
        <v>0.0497832869175189</v>
      </c>
      <c r="K26" s="83">
        <v>0.0338462595887645</v>
      </c>
      <c r="L26" s="83">
        <v>0.468646614930479</v>
      </c>
      <c r="M26" s="83">
        <v>0.145597265143586</v>
      </c>
      <c r="N26" s="83">
        <v>1.25443569720215</v>
      </c>
      <c r="O26" s="83">
        <v>0.0607242455702693</v>
      </c>
      <c r="P26" s="83">
        <v>0.0127218104168098</v>
      </c>
      <c r="Q26" s="83">
        <v>0.002644120695005</v>
      </c>
      <c r="R26" s="83">
        <v>0.0745491402193478</v>
      </c>
      <c r="S26" s="83">
        <v>0.217643239518927</v>
      </c>
      <c r="T26" s="83">
        <v>0.575430882889804</v>
      </c>
      <c r="U26" s="83">
        <v>0.00440908520518165</v>
      </c>
      <c r="V26" s="83">
        <v>0.0118277962644196</v>
      </c>
      <c r="W26" s="83">
        <v>0.249653507629445</v>
      </c>
      <c r="X26" s="83">
        <v>0.101106368798884</v>
      </c>
      <c r="Y26" s="83">
        <v>0.0752527213374986</v>
      </c>
      <c r="Z26" s="83">
        <v>0.0930492684842585</v>
      </c>
      <c r="AA26" s="83">
        <v>0.0299415523024424</v>
      </c>
      <c r="AB26" s="83">
        <v>0.0880446314186202</v>
      </c>
      <c r="AC26" s="83">
        <v>0.00104953754935871</v>
      </c>
      <c r="AD26" s="83">
        <v>4.55318782040486E-05</v>
      </c>
      <c r="AE26" s="83">
        <v>0.000167958513428539</v>
      </c>
      <c r="AF26" s="83">
        <v>0.000310968864987239</v>
      </c>
      <c r="AG26" s="83">
        <v>0.000863638719696595</v>
      </c>
      <c r="AH26" s="83">
        <v>4.41394215811482E-05</v>
      </c>
      <c r="AI26" s="83">
        <v>0.0980694391157676</v>
      </c>
      <c r="AJ26" s="83">
        <v>0.0974094859834188</v>
      </c>
      <c r="AK26" s="83">
        <v>222221.807409723</v>
      </c>
      <c r="AL26" s="83">
        <v>278349.217696486</v>
      </c>
      <c r="AM26" s="83">
        <v>318240.277815056</v>
      </c>
      <c r="AN26" s="83">
        <v>264312.824669001</v>
      </c>
      <c r="AO26" s="83">
        <v>250563.04588282</v>
      </c>
      <c r="AP26" s="83">
        <v>27121.0586411832</v>
      </c>
      <c r="AQ26" s="83">
        <v>0.000247225648161846</v>
      </c>
      <c r="AR26" s="83">
        <v>0.000610292780326543</v>
      </c>
      <c r="AS26" s="83">
        <v>0.0126559753544579</v>
      </c>
      <c r="AT26" s="96">
        <v>0.0233421462728261</v>
      </c>
    </row>
    <row r="27">
      <c r="A27" s="89">
        <v>26</v>
      </c>
      <c r="B27" s="58" t="s">
        <v>756</v>
      </c>
      <c r="C27" s="89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1">
        <v>0.000122055698690586</v>
      </c>
      <c r="I27" s="81">
        <v>7.22679781392384E-05</v>
      </c>
      <c r="J27" s="81">
        <v>-0.000556736615762624</v>
      </c>
      <c r="K27" s="81">
        <v>-0.000844928642131795</v>
      </c>
      <c r="L27" s="81">
        <v>0.00624466957204565</v>
      </c>
      <c r="M27" s="81">
        <v>0.00059411580765457</v>
      </c>
      <c r="N27" s="81">
        <v>5.16781979869829E-05</v>
      </c>
      <c r="O27" s="81">
        <v>-1.37410900629615E-05</v>
      </c>
      <c r="P27" s="81">
        <v>0.000928470265446954</v>
      </c>
      <c r="Q27" s="81">
        <v>7.64368363976238E-05</v>
      </c>
      <c r="R27" s="81">
        <v>-0.00015445482024725</v>
      </c>
      <c r="S27" s="81">
        <v>-2.19869482335088E-05</v>
      </c>
      <c r="T27" s="81">
        <v>0.026391777065039</v>
      </c>
      <c r="U27" s="81">
        <v>0.000149644580875336</v>
      </c>
      <c r="V27" s="81">
        <v>2.95616850505336E-05</v>
      </c>
      <c r="W27" s="81">
        <v>9.1488350221736E-05</v>
      </c>
      <c r="X27" s="81">
        <v>7.07790642863899E-06</v>
      </c>
      <c r="Y27" s="81">
        <v>-0.00140289394165034</v>
      </c>
      <c r="Z27" s="81">
        <v>-0.00055953482548926</v>
      </c>
      <c r="AA27" s="81">
        <v>5.11810364624582E-05</v>
      </c>
      <c r="AB27" s="81">
        <v>1.46278660454543E-05</v>
      </c>
      <c r="AC27" s="81">
        <v>0.000113530338410606</v>
      </c>
      <c r="AD27" s="81">
        <v>2.26058529815382E-06</v>
      </c>
      <c r="AE27" s="81">
        <v>7.17530318349961E-06</v>
      </c>
      <c r="AF27" s="81">
        <v>-1.24316186690989E-06</v>
      </c>
      <c r="AG27" s="81">
        <v>-2.76375415085731E-05</v>
      </c>
      <c r="AH27" s="81">
        <v>-1.48883700312574E-06</v>
      </c>
      <c r="AI27" s="81">
        <v>0.000743560910250544</v>
      </c>
      <c r="AJ27" s="81">
        <v>0.00010382693586433</v>
      </c>
      <c r="AK27" s="81">
        <v>232895.749509105</v>
      </c>
      <c r="AL27" s="81">
        <v>295279.924713139</v>
      </c>
      <c r="AM27" s="81">
        <v>337579.09478372</v>
      </c>
      <c r="AN27" s="81">
        <v>277993.158526137</v>
      </c>
      <c r="AO27" s="81">
        <v>251865.036770966</v>
      </c>
      <c r="AP27" s="81">
        <v>27638.0454223275</v>
      </c>
      <c r="AQ27" s="81">
        <v>-4.73492552798083E-06</v>
      </c>
      <c r="AR27" s="81">
        <v>-6.28211335134018E-06</v>
      </c>
      <c r="AS27" s="81">
        <v>-9.86182805923407E-05</v>
      </c>
      <c r="AT27" s="97">
        <v>-0.000130775617141924</v>
      </c>
    </row>
    <row r="28">
      <c r="A28" s="89">
        <v>27</v>
      </c>
      <c r="B28" s="52" t="s">
        <v>578</v>
      </c>
      <c r="C28" s="87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3">
        <v>0.0662156801630467</v>
      </c>
      <c r="I28" s="83">
        <v>0.0296459154033573</v>
      </c>
      <c r="J28" s="83">
        <v>0.00649505867572824</v>
      </c>
      <c r="K28" s="83">
        <v>0.0211759741867298</v>
      </c>
      <c r="L28" s="83">
        <v>0.0247540942638346</v>
      </c>
      <c r="M28" s="83">
        <v>0.0414136552017447</v>
      </c>
      <c r="N28" s="83">
        <v>0.019578481376225</v>
      </c>
      <c r="O28" s="83">
        <v>0.0404070172886684</v>
      </c>
      <c r="P28" s="83">
        <v>0.0541109787103395</v>
      </c>
      <c r="Q28" s="83">
        <v>0.0116966661372382</v>
      </c>
      <c r="R28" s="83">
        <v>0.0168978498862812</v>
      </c>
      <c r="S28" s="83">
        <v>0.0221858930871151</v>
      </c>
      <c r="T28" s="83">
        <v>0.130793251084889</v>
      </c>
      <c r="U28" s="83">
        <v>0.0966270664219733</v>
      </c>
      <c r="V28" s="83">
        <v>0.0253088098587673</v>
      </c>
      <c r="W28" s="83">
        <v>0.0642009982359971</v>
      </c>
      <c r="X28" s="83">
        <v>0.0260357749994205</v>
      </c>
      <c r="Y28" s="83">
        <v>0.0139238289867375</v>
      </c>
      <c r="Z28" s="83">
        <v>0.0110182741252408</v>
      </c>
      <c r="AA28" s="83">
        <v>0.00362119749383534</v>
      </c>
      <c r="AB28" s="83">
        <v>0.0107509953626723</v>
      </c>
      <c r="AC28" s="83">
        <v>0.00135204967249439</v>
      </c>
      <c r="AD28" s="83">
        <v>0.000236619157871793</v>
      </c>
      <c r="AE28" s="83">
        <v>0.000782416156910237</v>
      </c>
      <c r="AF28" s="83">
        <v>0.0015947461166882</v>
      </c>
      <c r="AG28" s="83">
        <v>0.000910825935164967</v>
      </c>
      <c r="AH28" s="83">
        <v>0.000317534598495252</v>
      </c>
      <c r="AI28" s="83">
        <v>0.0216731491994831</v>
      </c>
      <c r="AJ28" s="83">
        <v>0.0213241066796105</v>
      </c>
      <c r="AK28" s="83">
        <v>230199.982763853</v>
      </c>
      <c r="AL28" s="83">
        <v>290615.739589897</v>
      </c>
      <c r="AM28" s="83">
        <v>333024.324213684</v>
      </c>
      <c r="AN28" s="83">
        <v>273633.797266684</v>
      </c>
      <c r="AO28" s="83">
        <v>252893.501113768</v>
      </c>
      <c r="AP28" s="83">
        <v>27255.3139858703</v>
      </c>
      <c r="AQ28" s="83">
        <v>0.0101643206778551</v>
      </c>
      <c r="AR28" s="83">
        <v>0.0244274231861865</v>
      </c>
      <c r="AS28" s="83">
        <v>0.0522809512683132</v>
      </c>
      <c r="AT28" s="96">
        <v>0.0988004471917818</v>
      </c>
    </row>
    <row r="29">
      <c r="A29" s="89">
        <v>28</v>
      </c>
      <c r="B29" s="58" t="s">
        <v>972</v>
      </c>
      <c r="C29" s="89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1">
        <v>0.0130672106590408</v>
      </c>
      <c r="I29" s="81">
        <v>0.00558018085472671</v>
      </c>
      <c r="J29" s="81">
        <v>-0.000282032461379355</v>
      </c>
      <c r="K29" s="81">
        <v>0.00735957126375813</v>
      </c>
      <c r="L29" s="81">
        <v>0.0115080286628844</v>
      </c>
      <c r="M29" s="81">
        <v>0.00800981730913915</v>
      </c>
      <c r="N29" s="81">
        <v>0.00412987630843083</v>
      </c>
      <c r="O29" s="81">
        <v>0.0069700547203511</v>
      </c>
      <c r="P29" s="81">
        <v>0.0107315787126577</v>
      </c>
      <c r="Q29" s="81">
        <v>0.00227989877149905</v>
      </c>
      <c r="R29" s="81">
        <v>0.00460152908555388</v>
      </c>
      <c r="S29" s="81">
        <v>0.00444092262760898</v>
      </c>
      <c r="T29" s="81">
        <v>0.0515934707941438</v>
      </c>
      <c r="U29" s="81">
        <v>0.0196537586936718</v>
      </c>
      <c r="V29" s="81">
        <v>0.00507684000026112</v>
      </c>
      <c r="W29" s="81">
        <v>0.0122655568363455</v>
      </c>
      <c r="X29" s="81">
        <v>0.00496438438011178</v>
      </c>
      <c r="Y29" s="81">
        <v>0.00180828362525874</v>
      </c>
      <c r="Z29" s="81">
        <v>0.002627147206033</v>
      </c>
      <c r="AA29" s="81">
        <v>0.00100535268692953</v>
      </c>
      <c r="AB29" s="81">
        <v>0.00217190234181544</v>
      </c>
      <c r="AC29" s="81">
        <v>0.000158807520997351</v>
      </c>
      <c r="AD29" s="81">
        <v>6.18869973469014E-05</v>
      </c>
      <c r="AE29" s="81">
        <v>0.00015628087370734</v>
      </c>
      <c r="AF29" s="81">
        <v>0.000322154254064306</v>
      </c>
      <c r="AG29" s="81">
        <v>0.000143835219789818</v>
      </c>
      <c r="AH29" s="81">
        <v>3.28793472034262E-05</v>
      </c>
      <c r="AI29" s="81">
        <v>0.00454849348025735</v>
      </c>
      <c r="AJ29" s="81">
        <v>0.00428795549340222</v>
      </c>
      <c r="AK29" s="81">
        <v>232108.980831355</v>
      </c>
      <c r="AL29" s="81">
        <v>290921.044810003</v>
      </c>
      <c r="AM29" s="81">
        <v>337273.0849356</v>
      </c>
      <c r="AN29" s="81">
        <v>275960.603099389</v>
      </c>
      <c r="AO29" s="81">
        <v>251580.69846338</v>
      </c>
      <c r="AP29" s="81">
        <v>27957.9978575496</v>
      </c>
      <c r="AQ29" s="81">
        <v>0.00212818482291593</v>
      </c>
      <c r="AR29" s="81">
        <v>0.00494817192124407</v>
      </c>
      <c r="AS29" s="81">
        <v>0.0104523357499912</v>
      </c>
      <c r="AT29" s="97">
        <v>0.018764495859106</v>
      </c>
    </row>
    <row r="30">
      <c r="A30" s="89">
        <v>29</v>
      </c>
      <c r="B30" s="72" t="s">
        <v>678</v>
      </c>
      <c r="C30" s="87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3">
        <v>1.28514661952613</v>
      </c>
      <c r="I30" s="83">
        <v>0.560509177911737</v>
      </c>
      <c r="J30" s="110">
        <v>0.0501018251455231</v>
      </c>
      <c r="K30" s="83">
        <v>0.0942473479660883</v>
      </c>
      <c r="L30" s="83">
        <v>0.326464787464701</v>
      </c>
      <c r="M30" s="83">
        <v>0.779375630883519</v>
      </c>
      <c r="N30" s="83">
        <v>0.376299777047569</v>
      </c>
      <c r="O30" s="83">
        <v>0.809634981440594</v>
      </c>
      <c r="P30" s="83">
        <v>1.03300390007694</v>
      </c>
      <c r="Q30" s="83">
        <v>0.22935455868452</v>
      </c>
      <c r="R30" s="83">
        <v>0.157022869718639</v>
      </c>
      <c r="S30" s="83">
        <v>0.447463136961786</v>
      </c>
      <c r="T30" s="83">
        <v>1.06003148957817</v>
      </c>
      <c r="U30" s="83">
        <v>1.90457780416282</v>
      </c>
      <c r="V30" s="83">
        <v>0.490987239171676</v>
      </c>
      <c r="W30" s="83">
        <v>1.13404085352652</v>
      </c>
      <c r="X30" s="83">
        <v>0.453425223071299</v>
      </c>
      <c r="Y30" s="83">
        <v>0.214347580103123</v>
      </c>
      <c r="Z30" s="83">
        <v>0.224525541079863</v>
      </c>
      <c r="AA30" s="83">
        <v>0.0768801071694601</v>
      </c>
      <c r="AB30" s="83">
        <v>0.215980346914594</v>
      </c>
      <c r="AC30" s="83">
        <v>0.0239995754781094</v>
      </c>
      <c r="AD30" s="83">
        <v>0.00484442513152906</v>
      </c>
      <c r="AE30" s="83">
        <v>0.0149322295258863</v>
      </c>
      <c r="AF30" s="83">
        <v>0.0321172147343642</v>
      </c>
      <c r="AG30" s="83">
        <v>0.0204835232897664</v>
      </c>
      <c r="AH30" s="83">
        <v>0.00570791216483406</v>
      </c>
      <c r="AI30" s="83">
        <v>0.42768379667089</v>
      </c>
      <c r="AJ30" s="83">
        <v>0.437860917167237</v>
      </c>
      <c r="AK30" s="83">
        <v>226803.018527729</v>
      </c>
      <c r="AL30" s="83">
        <v>265194.207569858</v>
      </c>
      <c r="AM30" s="83">
        <v>312687.290656841</v>
      </c>
      <c r="AN30" s="83">
        <v>258218.953421756</v>
      </c>
      <c r="AO30" s="83">
        <v>241226.320335274</v>
      </c>
      <c r="AP30" s="83">
        <v>26232.0635066735</v>
      </c>
      <c r="AQ30" s="83">
        <v>0.202150877295909</v>
      </c>
      <c r="AR30" s="83">
        <v>0.482548762697087</v>
      </c>
      <c r="AS30" s="83">
        <v>0.928399664414776</v>
      </c>
      <c r="AT30" s="96">
        <v>1.87838808255404</v>
      </c>
    </row>
    <row r="31">
      <c r="A31" s="89">
        <v>30</v>
      </c>
      <c r="B31" s="58" t="s">
        <v>335</v>
      </c>
      <c r="C31" s="89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1">
        <v>0.853870869107657</v>
      </c>
      <c r="I31" s="81">
        <v>0.485189979876295</v>
      </c>
      <c r="J31" s="81">
        <v>0.0519662168103178</v>
      </c>
      <c r="K31" s="81">
        <v>0.0326596517973693</v>
      </c>
      <c r="L31" s="81">
        <v>0.466368624442837</v>
      </c>
      <c r="M31" s="81">
        <v>0.143777549041272</v>
      </c>
      <c r="N31" s="81">
        <v>1.22765639310583</v>
      </c>
      <c r="O31" s="81">
        <v>0.0571990009500143</v>
      </c>
      <c r="P31" s="81">
        <v>0.0127261507267724</v>
      </c>
      <c r="Q31" s="81">
        <v>0.00262231457142068</v>
      </c>
      <c r="R31" s="81">
        <v>0.0747982870046651</v>
      </c>
      <c r="S31" s="81">
        <v>0.215785639682626</v>
      </c>
      <c r="T31" s="81">
        <v>0.569805719851185</v>
      </c>
      <c r="U31" s="81">
        <v>0.00433169453293994</v>
      </c>
      <c r="V31" s="81">
        <v>0.0120680585920341</v>
      </c>
      <c r="W31" s="81">
        <v>0.245444744702486</v>
      </c>
      <c r="X31" s="81">
        <v>0.100600616188516</v>
      </c>
      <c r="Y31" s="81">
        <v>0.0743360974963918</v>
      </c>
      <c r="Z31" s="81">
        <v>0.0901198858754787</v>
      </c>
      <c r="AA31" s="81">
        <v>0.0280053879315625</v>
      </c>
      <c r="AB31" s="81">
        <v>0.0869693982519059</v>
      </c>
      <c r="AC31" s="81">
        <v>0.000831257563651084</v>
      </c>
      <c r="AD31" s="81">
        <v>4.47301989248202E-05</v>
      </c>
      <c r="AE31" s="81">
        <v>0.000137380222248929</v>
      </c>
      <c r="AF31" s="81">
        <v>0.000258595948623508</v>
      </c>
      <c r="AG31" s="81">
        <v>0.000743159622875242</v>
      </c>
      <c r="AH31" s="81">
        <v>2.84419641370318E-05</v>
      </c>
      <c r="AI31" s="81">
        <v>0.097320174564674</v>
      </c>
      <c r="AJ31" s="81">
        <v>0.0975039119195068</v>
      </c>
      <c r="AK31" s="81">
        <v>218252.586353322</v>
      </c>
      <c r="AL31" s="81">
        <v>268588.915962145</v>
      </c>
      <c r="AM31" s="81">
        <v>306604.640740366</v>
      </c>
      <c r="AN31" s="81">
        <v>253331.824154937</v>
      </c>
      <c r="AO31" s="81">
        <v>241789.126415189</v>
      </c>
      <c r="AP31" s="81">
        <v>26547.3104829624</v>
      </c>
      <c r="AQ31" s="81">
        <v>0.000206473355257597</v>
      </c>
      <c r="AR31" s="81">
        <v>0.000537472510530128</v>
      </c>
      <c r="AS31" s="81">
        <v>0.0121923840925761</v>
      </c>
      <c r="AT31" s="97">
        <v>0.0233148183232529</v>
      </c>
    </row>
    <row r="32">
      <c r="A32" s="89">
        <v>31</v>
      </c>
      <c r="B32" s="52" t="s">
        <v>680</v>
      </c>
      <c r="C32" s="87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3">
        <v>2.10897418683626</v>
      </c>
      <c r="I32" s="83">
        <v>0.995050703808533</v>
      </c>
      <c r="J32" s="83">
        <v>0.0993304712728041</v>
      </c>
      <c r="K32" s="83">
        <v>0.13703339474892</v>
      </c>
      <c r="L32" s="83">
        <v>0.751323621577501</v>
      </c>
      <c r="M32" s="83">
        <v>0.927566154475088</v>
      </c>
      <c r="N32" s="83">
        <v>1.53728888428511</v>
      </c>
      <c r="O32" s="83">
        <v>0.865796123610133</v>
      </c>
      <c r="P32" s="83">
        <v>1.03796615680788</v>
      </c>
      <c r="Q32" s="83">
        <v>0.230876493212509</v>
      </c>
      <c r="R32" s="83">
        <v>0.228497971673291</v>
      </c>
      <c r="S32" s="83">
        <v>0.637722654200445</v>
      </c>
      <c r="T32" s="83">
        <v>1.57046985019336</v>
      </c>
      <c r="U32" s="83">
        <v>1.89230150608756</v>
      </c>
      <c r="V32" s="83">
        <v>0.48405646462259</v>
      </c>
      <c r="W32" s="83">
        <v>1.32078314568004</v>
      </c>
      <c r="X32" s="83">
        <v>0.522687989555453</v>
      </c>
      <c r="Y32" s="83">
        <v>0.272397333007422</v>
      </c>
      <c r="Z32" s="83">
        <v>0.309238572020453</v>
      </c>
      <c r="AA32" s="83">
        <v>0.103084098963952</v>
      </c>
      <c r="AB32" s="83">
        <v>0.288874803958949</v>
      </c>
      <c r="AC32" s="83">
        <v>0.0239640796208522</v>
      </c>
      <c r="AD32" s="83">
        <v>0.00452165075097347</v>
      </c>
      <c r="AE32" s="83">
        <v>0.0144752461923924</v>
      </c>
      <c r="AF32" s="83">
        <v>0.0298515794139838</v>
      </c>
      <c r="AG32" s="83">
        <v>0.0212978925273621</v>
      </c>
      <c r="AH32" s="83">
        <v>0.00535451174884513</v>
      </c>
      <c r="AI32" s="83">
        <v>0.512815428259003</v>
      </c>
      <c r="AJ32" s="83">
        <v>0.517637370906712</v>
      </c>
      <c r="AK32" s="83">
        <v>215057.5576192</v>
      </c>
      <c r="AL32" s="83">
        <v>259936.899760525</v>
      </c>
      <c r="AM32" s="83">
        <v>295256.001653368</v>
      </c>
      <c r="AN32" s="83">
        <v>244398.649994609</v>
      </c>
      <c r="AO32" s="83">
        <v>230444.196150114</v>
      </c>
      <c r="AP32" s="83">
        <v>25108.7184524235</v>
      </c>
      <c r="AQ32" s="83">
        <v>0.199440493321347</v>
      </c>
      <c r="AR32" s="83">
        <v>0.47346647174636</v>
      </c>
      <c r="AS32" s="83">
        <v>0.929615350583481</v>
      </c>
      <c r="AT32" s="96">
        <v>1.8515922653995</v>
      </c>
    </row>
    <row r="33">
      <c r="A33" s="89">
        <v>32</v>
      </c>
      <c r="B33" s="58" t="s">
        <v>315</v>
      </c>
      <c r="C33" s="89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1">
        <v>1.10455209892332</v>
      </c>
      <c r="I33" s="81">
        <v>0.337074191977047</v>
      </c>
      <c r="J33" s="81">
        <v>0.00990621897151373</v>
      </c>
      <c r="K33" s="81">
        <v>0.0819514867413695</v>
      </c>
      <c r="L33" s="81">
        <v>0.670838057989354</v>
      </c>
      <c r="M33" s="81">
        <v>0.16043382596592</v>
      </c>
      <c r="N33" s="81">
        <v>1.27782184656438</v>
      </c>
      <c r="O33" s="81">
        <v>0.0252409317169506</v>
      </c>
      <c r="P33" s="81">
        <v>0.00816233030389506</v>
      </c>
      <c r="Q33" s="81">
        <v>0.00134434667754857</v>
      </c>
      <c r="R33" s="81">
        <v>0.0143057528668632</v>
      </c>
      <c r="S33" s="81">
        <v>0.566904810806866</v>
      </c>
      <c r="T33" s="81">
        <v>0.19438823535983</v>
      </c>
      <c r="U33" s="81">
        <v>0.00618412863230566</v>
      </c>
      <c r="V33" s="81">
        <v>0.02431966038815</v>
      </c>
      <c r="W33" s="81">
        <v>0.0673537217299666</v>
      </c>
      <c r="X33" s="81">
        <v>0.0287264326636432</v>
      </c>
      <c r="Y33" s="81">
        <v>0.0267620357331471</v>
      </c>
      <c r="Z33" s="81">
        <v>0.087503226562135</v>
      </c>
      <c r="AA33" s="81">
        <v>0.0275255624176052</v>
      </c>
      <c r="AB33" s="81">
        <v>0.0828719326343691</v>
      </c>
      <c r="AC33" s="81">
        <v>0.0011274622950051</v>
      </c>
      <c r="AD33" s="81">
        <v>4.73697113600045E-05</v>
      </c>
      <c r="AE33" s="81">
        <v>5.2969451596476E-05</v>
      </c>
      <c r="AF33" s="81">
        <v>0.000145233304560895</v>
      </c>
      <c r="AG33" s="81">
        <v>0.000729747285597058</v>
      </c>
      <c r="AH33" s="81">
        <v>3.86652932302672E-05</v>
      </c>
      <c r="AI33" s="81">
        <v>0.650386865620193</v>
      </c>
      <c r="AJ33" s="81">
        <v>0.665583608296904</v>
      </c>
      <c r="AK33" s="81">
        <v>217805.148241194</v>
      </c>
      <c r="AL33" s="81">
        <v>267313.892241344</v>
      </c>
      <c r="AM33" s="81">
        <v>306000.552787065</v>
      </c>
      <c r="AN33" s="81">
        <v>256214.671049539</v>
      </c>
      <c r="AO33" s="81">
        <v>241074.401974944</v>
      </c>
      <c r="AP33" s="81">
        <v>25727.1456282926</v>
      </c>
      <c r="AQ33" s="81">
        <v>0.000139295677745361</v>
      </c>
      <c r="AR33" s="81">
        <v>0.00032514387010389</v>
      </c>
      <c r="AS33" s="81">
        <v>0.00506561058484005</v>
      </c>
      <c r="AT33" s="97">
        <v>0.0094330649345111</v>
      </c>
    </row>
    <row r="34">
      <c r="A34" s="89">
        <v>33</v>
      </c>
      <c r="B34" s="52" t="s">
        <v>380</v>
      </c>
      <c r="C34" s="87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3">
        <v>1.17161979575888</v>
      </c>
      <c r="I34" s="83">
        <v>0.391443760007619</v>
      </c>
      <c r="J34" s="83">
        <v>0.00415459804900859</v>
      </c>
      <c r="K34" s="83">
        <v>0.0307884728194762</v>
      </c>
      <c r="L34" s="83">
        <v>0.488204456385454</v>
      </c>
      <c r="M34" s="83">
        <v>0.144403995849981</v>
      </c>
      <c r="N34" s="83">
        <v>1.27964299453807</v>
      </c>
      <c r="O34" s="83">
        <v>0.0514014278112783</v>
      </c>
      <c r="P34" s="83">
        <v>0.00939941344356431</v>
      </c>
      <c r="Q34" s="83">
        <v>0.0014449082742622</v>
      </c>
      <c r="R34" s="83">
        <v>0.0102004810930554</v>
      </c>
      <c r="S34" s="83">
        <v>0.519279527902624</v>
      </c>
      <c r="T34" s="83">
        <v>0.174651225981726</v>
      </c>
      <c r="U34" s="83">
        <v>0.00442713005600998</v>
      </c>
      <c r="V34" s="83">
        <v>0.0125748776415934</v>
      </c>
      <c r="W34" s="83">
        <v>0.202386050083693</v>
      </c>
      <c r="X34" s="83">
        <v>0.0824528879673525</v>
      </c>
      <c r="Y34" s="83">
        <v>0.0475651152479736</v>
      </c>
      <c r="Z34" s="83">
        <v>0.0892526135177485</v>
      </c>
      <c r="AA34" s="83">
        <v>0.0290207380301946</v>
      </c>
      <c r="AB34" s="83">
        <v>0.0865897917072713</v>
      </c>
      <c r="AC34" s="83">
        <v>0.00126784001161096</v>
      </c>
      <c r="AD34" s="83">
        <v>5.00540030813657E-05</v>
      </c>
      <c r="AE34" s="83">
        <v>0.000138478504181546</v>
      </c>
      <c r="AF34" s="83">
        <v>0.000260926873189463</v>
      </c>
      <c r="AG34" s="83">
        <v>0.000952046770213464</v>
      </c>
      <c r="AH34" s="83">
        <v>4.88403892616997E-05</v>
      </c>
      <c r="AI34" s="83">
        <v>0.251927156223886</v>
      </c>
      <c r="AJ34" s="83">
        <v>0.254972583417682</v>
      </c>
      <c r="AK34" s="83">
        <v>217645.552780745</v>
      </c>
      <c r="AL34" s="83">
        <v>266102.250087738</v>
      </c>
      <c r="AM34" s="83">
        <v>299295.554724619</v>
      </c>
      <c r="AN34" s="83">
        <v>255242.904013816</v>
      </c>
      <c r="AO34" s="83">
        <v>241211.432459787</v>
      </c>
      <c r="AP34" s="83">
        <v>25851.369892844</v>
      </c>
      <c r="AQ34" s="83">
        <v>0.000300635035737811</v>
      </c>
      <c r="AR34" s="83">
        <v>0.000728102254492769</v>
      </c>
      <c r="AS34" s="83">
        <v>0.0067743672488647</v>
      </c>
      <c r="AT34" s="96">
        <v>0.0127657920033248</v>
      </c>
    </row>
    <row r="35">
      <c r="A35" s="89">
        <v>34</v>
      </c>
      <c r="B35" s="58" t="s">
        <v>256</v>
      </c>
      <c r="C35" s="89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1">
        <v>1.16320801032023</v>
      </c>
      <c r="I35" s="81">
        <v>0.388868801119391</v>
      </c>
      <c r="J35" s="81">
        <v>0.00408151184810971</v>
      </c>
      <c r="K35" s="81">
        <v>0.0308184430397036</v>
      </c>
      <c r="L35" s="81">
        <v>0.491154560293909</v>
      </c>
      <c r="M35" s="81">
        <v>0.141398370840652</v>
      </c>
      <c r="N35" s="81">
        <v>1.25885720900926</v>
      </c>
      <c r="O35" s="81">
        <v>0.052291251997646</v>
      </c>
      <c r="P35" s="81">
        <v>0.0115918898282103</v>
      </c>
      <c r="Q35" s="81">
        <v>0.00211438983384227</v>
      </c>
      <c r="R35" s="81">
        <v>0.0125534896941235</v>
      </c>
      <c r="S35" s="81">
        <v>0.513846601317994</v>
      </c>
      <c r="T35" s="81">
        <v>0.174909138752448</v>
      </c>
      <c r="U35" s="81">
        <v>0.00424690307006992</v>
      </c>
      <c r="V35" s="81">
        <v>0.0129083951936055</v>
      </c>
      <c r="W35" s="81">
        <v>0.203177411372553</v>
      </c>
      <c r="X35" s="81">
        <v>0.0821091666323868</v>
      </c>
      <c r="Y35" s="81">
        <v>0.0390281632492337</v>
      </c>
      <c r="Z35" s="81">
        <v>0.0922939638937793</v>
      </c>
      <c r="AA35" s="81">
        <v>0.0293082801764938</v>
      </c>
      <c r="AB35" s="81">
        <v>0.0878642520921</v>
      </c>
      <c r="AC35" s="81">
        <v>0.00122408477397188</v>
      </c>
      <c r="AD35" s="81">
        <v>3.32897859428833E-05</v>
      </c>
      <c r="AE35" s="81">
        <v>9.53225821275687E-05</v>
      </c>
      <c r="AF35" s="81">
        <v>0.000251746460108455</v>
      </c>
      <c r="AG35" s="81">
        <v>0.000923163942286418</v>
      </c>
      <c r="AH35" s="81">
        <v>4.22882421023017E-05</v>
      </c>
      <c r="AI35" s="81">
        <v>0.248664729558575</v>
      </c>
      <c r="AJ35" s="81">
        <v>0.254372474045624</v>
      </c>
      <c r="AK35" s="81">
        <v>211424.519403703</v>
      </c>
      <c r="AL35" s="81">
        <v>260531.601489851</v>
      </c>
      <c r="AM35" s="81">
        <v>299978.87528709</v>
      </c>
      <c r="AN35" s="81">
        <v>245936.94825126</v>
      </c>
      <c r="AO35" s="81">
        <v>232790.187312396</v>
      </c>
      <c r="AP35" s="81">
        <v>25386.5417605068</v>
      </c>
      <c r="AQ35" s="81">
        <v>0.000322019877956544</v>
      </c>
      <c r="AR35" s="81">
        <v>0.000644510945788188</v>
      </c>
      <c r="AS35" s="81">
        <v>0.00716093928586858</v>
      </c>
      <c r="AT35" s="97">
        <v>0.0128842124985268</v>
      </c>
    </row>
    <row r="36">
      <c r="A36" s="89">
        <v>35</v>
      </c>
      <c r="B36" s="52" t="s">
        <v>758</v>
      </c>
      <c r="C36" s="87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3">
        <v>1.20959443158061</v>
      </c>
      <c r="I36" s="83">
        <v>0.381562713434507</v>
      </c>
      <c r="J36" s="83">
        <v>0.00389612115693611</v>
      </c>
      <c r="K36" s="83">
        <v>0.0353827367608195</v>
      </c>
      <c r="L36" s="83">
        <v>0.442826276154933</v>
      </c>
      <c r="M36" s="83">
        <v>0.15014870692914</v>
      </c>
      <c r="N36" s="83">
        <v>1.22937163526458</v>
      </c>
      <c r="O36" s="83">
        <v>0.0671639018270826</v>
      </c>
      <c r="P36" s="83">
        <v>0.00852821717848222</v>
      </c>
      <c r="Q36" s="83">
        <v>0.00135215173990746</v>
      </c>
      <c r="R36" s="83">
        <v>0.00881872609512152</v>
      </c>
      <c r="S36" s="83">
        <v>0.458742968424794</v>
      </c>
      <c r="T36" s="83">
        <v>0.145593968304359</v>
      </c>
      <c r="U36" s="83">
        <v>0.00351817103144579</v>
      </c>
      <c r="V36" s="83">
        <v>0.0126353465754299</v>
      </c>
      <c r="W36" s="83">
        <v>0.179901785985685</v>
      </c>
      <c r="X36" s="83">
        <v>0.0711450610271474</v>
      </c>
      <c r="Y36" s="83">
        <v>0.0226771680128453</v>
      </c>
      <c r="Z36" s="83">
        <v>0.101371502833316</v>
      </c>
      <c r="AA36" s="83">
        <v>0.0298099743195143</v>
      </c>
      <c r="AB36" s="83">
        <v>0.0952332394279519</v>
      </c>
      <c r="AC36" s="83">
        <v>0.000839190817307271</v>
      </c>
      <c r="AD36" s="83">
        <v>3.34945985049919E-05</v>
      </c>
      <c r="AE36" s="83">
        <v>0.000116508746076639</v>
      </c>
      <c r="AF36" s="83">
        <v>0.000248210238153786</v>
      </c>
      <c r="AG36" s="83">
        <v>0.00072054082102692</v>
      </c>
      <c r="AH36" s="83">
        <v>4.00239477855927E-05</v>
      </c>
      <c r="AI36" s="83">
        <v>0.208221138486071</v>
      </c>
      <c r="AJ36" s="83">
        <v>0.213839031459298</v>
      </c>
      <c r="AK36" s="83">
        <v>210079.028102194</v>
      </c>
      <c r="AL36" s="83">
        <v>259007.555510711</v>
      </c>
      <c r="AM36" s="83">
        <v>299086.006496324</v>
      </c>
      <c r="AN36" s="83">
        <v>247261.614150232</v>
      </c>
      <c r="AO36" s="83">
        <v>232864.944327966</v>
      </c>
      <c r="AP36" s="83">
        <v>24993.1777840908</v>
      </c>
      <c r="AQ36" s="83">
        <v>0.000211881727435313</v>
      </c>
      <c r="AR36" s="83">
        <v>0.000414052039395189</v>
      </c>
      <c r="AS36" s="83">
        <v>0.0058796779090747</v>
      </c>
      <c r="AT36" s="96">
        <v>0.0106571007027393</v>
      </c>
    </row>
    <row r="37">
      <c r="A37" s="89">
        <v>36</v>
      </c>
      <c r="B37" s="58" t="s">
        <v>89</v>
      </c>
      <c r="C37" s="89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1">
        <v>1.11386425327554</v>
      </c>
      <c r="I37" s="81">
        <v>0.390623415964365</v>
      </c>
      <c r="J37" s="81">
        <v>0.00532280913307276</v>
      </c>
      <c r="K37" s="81">
        <v>0.0332371459141698</v>
      </c>
      <c r="L37" s="81">
        <v>0.410223471455718</v>
      </c>
      <c r="M37" s="81">
        <v>0.142112688912121</v>
      </c>
      <c r="N37" s="81">
        <v>1.12235962919196</v>
      </c>
      <c r="O37" s="81">
        <v>0.0585209641637547</v>
      </c>
      <c r="P37" s="81">
        <v>0.0110674418818075</v>
      </c>
      <c r="Q37" s="81">
        <v>0.00179878042190243</v>
      </c>
      <c r="R37" s="81">
        <v>0.0113024155684167</v>
      </c>
      <c r="S37" s="81">
        <v>0.166091355147409</v>
      </c>
      <c r="T37" s="81">
        <v>0.168894287582193</v>
      </c>
      <c r="U37" s="81">
        <v>0.00315826177892136</v>
      </c>
      <c r="V37" s="81">
        <v>0.0101256586221933</v>
      </c>
      <c r="W37" s="81">
        <v>0.166892212769701</v>
      </c>
      <c r="X37" s="81">
        <v>0.0653741001502598</v>
      </c>
      <c r="Y37" s="81">
        <v>0.0175680497454215</v>
      </c>
      <c r="Z37" s="81">
        <v>0.08382098676498</v>
      </c>
      <c r="AA37" s="81">
        <v>0.0270981633769888</v>
      </c>
      <c r="AB37" s="81">
        <v>0.0817050936849147</v>
      </c>
      <c r="AC37" s="81">
        <v>0.00131910213854782</v>
      </c>
      <c r="AD37" s="81">
        <v>3.87299224916483E-05</v>
      </c>
      <c r="AE37" s="81">
        <v>0.00010377155954902</v>
      </c>
      <c r="AF37" s="81">
        <v>0.000217310509200261</v>
      </c>
      <c r="AG37" s="81">
        <v>0.000773456033514293</v>
      </c>
      <c r="AH37" s="81">
        <v>5.30336154437297E-05</v>
      </c>
      <c r="AI37" s="81">
        <v>0.157968441890109</v>
      </c>
      <c r="AJ37" s="81">
        <v>0.163039803701133</v>
      </c>
      <c r="AK37" s="81">
        <v>212480.575849828</v>
      </c>
      <c r="AL37" s="81">
        <v>258893.024862502</v>
      </c>
      <c r="AM37" s="81">
        <v>297856.341016674</v>
      </c>
      <c r="AN37" s="81">
        <v>244576.071297016</v>
      </c>
      <c r="AO37" s="81">
        <v>231758.279796046</v>
      </c>
      <c r="AP37" s="81">
        <v>25092.69044567</v>
      </c>
      <c r="AQ37" s="81">
        <v>0.000125679886086423</v>
      </c>
      <c r="AR37" s="81">
        <v>0.000241554501364135</v>
      </c>
      <c r="AS37" s="81">
        <v>0.00592509491791326</v>
      </c>
      <c r="AT37" s="97">
        <v>0.0105551916869881</v>
      </c>
    </row>
    <row r="38">
      <c r="A38" s="89">
        <v>37</v>
      </c>
      <c r="B38" s="52" t="s">
        <v>756</v>
      </c>
      <c r="C38" s="87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3">
        <v>-4.31441521691954E-05</v>
      </c>
      <c r="I38" s="83">
        <v>0</v>
      </c>
      <c r="J38" s="83">
        <v>-0.00107346488354507</v>
      </c>
      <c r="K38" s="83">
        <v>-0.000885804633877654</v>
      </c>
      <c r="L38" s="83">
        <v>0.00601718109859839</v>
      </c>
      <c r="M38" s="83">
        <v>0.000204171446578705</v>
      </c>
      <c r="N38" s="83">
        <v>2.95632863252495E-05</v>
      </c>
      <c r="O38" s="83">
        <v>-0.00010854956906359</v>
      </c>
      <c r="P38" s="83">
        <v>6.23847845976905E-05</v>
      </c>
      <c r="Q38" s="83">
        <v>6.06502328403015E-05</v>
      </c>
      <c r="R38" s="83">
        <v>-0.000104068155055834</v>
      </c>
      <c r="S38" s="83">
        <v>1.2266285850423E-05</v>
      </c>
      <c r="T38" s="83">
        <v>0.0131042811938632</v>
      </c>
      <c r="U38" s="83">
        <v>-0.000112825075968471</v>
      </c>
      <c r="V38" s="83">
        <v>3.12866671707913E-05</v>
      </c>
      <c r="W38" s="83">
        <v>0.000258737746620309</v>
      </c>
      <c r="X38" s="83">
        <v>-3.41266587195651E-05</v>
      </c>
      <c r="Y38" s="83">
        <v>-0.00212978008059186</v>
      </c>
      <c r="Z38" s="83">
        <v>0.000990813241376731</v>
      </c>
      <c r="AA38" s="83">
        <v>0.000326837504500938</v>
      </c>
      <c r="AB38" s="83">
        <v>0.000882441361740823</v>
      </c>
      <c r="AC38" s="83">
        <v>0.000308534552933023</v>
      </c>
      <c r="AD38" s="83">
        <v>0</v>
      </c>
      <c r="AE38" s="83">
        <v>1.00828758993166E-05</v>
      </c>
      <c r="AF38" s="83">
        <v>-1.60051143951134E-07</v>
      </c>
      <c r="AG38" s="83">
        <v>-1.66480060651459E-06</v>
      </c>
      <c r="AH38" s="83">
        <v>-3.76476668543574E-06</v>
      </c>
      <c r="AI38" s="83">
        <v>-0.000251701068061617</v>
      </c>
      <c r="AJ38" s="83">
        <v>7.01997243899573E-05</v>
      </c>
      <c r="AK38" s="83">
        <v>226720.54027576</v>
      </c>
      <c r="AL38" s="83">
        <v>278322.545951142</v>
      </c>
      <c r="AM38" s="83">
        <v>325386.114706067</v>
      </c>
      <c r="AN38" s="83">
        <v>268735.627775655</v>
      </c>
      <c r="AO38" s="83">
        <v>243668.543808119</v>
      </c>
      <c r="AP38" s="83">
        <v>26821.15660855</v>
      </c>
      <c r="AQ38" s="83">
        <v>-4.64671455061335E-06</v>
      </c>
      <c r="AR38" s="83">
        <v>-4.89209266000087E-05</v>
      </c>
      <c r="AS38" s="83">
        <v>-6.91620207758705E-05</v>
      </c>
      <c r="AT38" s="96">
        <v>-0.000147741702458824</v>
      </c>
    </row>
    <row r="39">
      <c r="A39" s="89">
        <v>38</v>
      </c>
      <c r="B39" s="42" t="s">
        <v>621</v>
      </c>
      <c r="C39" s="89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10">
        <v>0.146800274808807</v>
      </c>
      <c r="I39" s="110">
        <v>0.0638658102479612</v>
      </c>
      <c r="J39" s="110">
        <v>0.0103762661462479</v>
      </c>
      <c r="K39" s="110">
        <v>0.00814634336611767</v>
      </c>
      <c r="L39" s="110">
        <v>0.053548204563582</v>
      </c>
      <c r="M39" s="110">
        <v>0.0850281918770681</v>
      </c>
      <c r="N39" s="110">
        <v>0.0411147620540951</v>
      </c>
      <c r="O39" s="110">
        <v>0.0888186444966905</v>
      </c>
      <c r="P39" s="110">
        <v>0.113475648742479</v>
      </c>
      <c r="Q39" s="81">
        <v>0.0230791866428625</v>
      </c>
      <c r="R39" s="110">
        <v>0.0210054161208474</v>
      </c>
      <c r="S39" s="81">
        <v>0.0435787954058439</v>
      </c>
      <c r="T39" s="110">
        <v>0.196461673030297</v>
      </c>
      <c r="U39" s="110">
        <v>0.206848212983298</v>
      </c>
      <c r="V39" s="110">
        <v>0.0550619885571818</v>
      </c>
      <c r="W39" s="110">
        <v>0.127299332237351</v>
      </c>
      <c r="X39" s="81">
        <v>0.0472735835008241</v>
      </c>
      <c r="Y39" s="110">
        <v>0.0197480849388685</v>
      </c>
      <c r="Z39" s="81">
        <v>0.0206346974306404</v>
      </c>
      <c r="AA39" s="110">
        <v>0.00838049872723809</v>
      </c>
      <c r="AB39" s="81">
        <v>0.0212243495100479</v>
      </c>
      <c r="AC39" s="81">
        <v>0.00287595068347738</v>
      </c>
      <c r="AD39" s="81">
        <v>0.000458086258356225</v>
      </c>
      <c r="AE39" s="81">
        <v>0.00151059421031451</v>
      </c>
      <c r="AF39" s="81">
        <v>0.00300091095938033</v>
      </c>
      <c r="AG39" s="81">
        <v>0.00203432221539355</v>
      </c>
      <c r="AH39" s="81">
        <v>0.000557211332543732</v>
      </c>
      <c r="AI39" s="81">
        <v>0.0410942632933928</v>
      </c>
      <c r="AJ39" s="81">
        <v>0.0424406103168677</v>
      </c>
      <c r="AK39" s="81">
        <v>224402.078479258</v>
      </c>
      <c r="AL39" s="81">
        <v>278187.312793814</v>
      </c>
      <c r="AM39" s="81">
        <v>318651.583155922</v>
      </c>
      <c r="AN39" s="81">
        <v>262640.499235534</v>
      </c>
      <c r="AO39" s="81">
        <v>245157.825694693</v>
      </c>
      <c r="AP39" s="81">
        <v>25306.4861760701</v>
      </c>
      <c r="AQ39" s="81">
        <v>0.020515482815918</v>
      </c>
      <c r="AR39" s="81">
        <v>0.0476268072713278</v>
      </c>
      <c r="AS39" s="81">
        <v>0.10493125326434</v>
      </c>
      <c r="AT39" s="97">
        <v>0.195841171828611</v>
      </c>
    </row>
    <row r="40">
      <c r="A40" s="89">
        <v>39</v>
      </c>
      <c r="B40" s="72" t="s">
        <v>621</v>
      </c>
      <c r="C40" s="87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3">
        <v>0.129624095441547</v>
      </c>
      <c r="I40" s="83">
        <v>0.0586021234036628</v>
      </c>
      <c r="J40" s="110">
        <v>0.0103071109048656</v>
      </c>
      <c r="K40" s="110">
        <v>0.00841146065668322</v>
      </c>
      <c r="L40" s="110">
        <v>0.0440923635104931</v>
      </c>
      <c r="M40" s="83">
        <v>0.081016066110412</v>
      </c>
      <c r="N40" s="83">
        <v>0.038057119732732</v>
      </c>
      <c r="O40" s="83">
        <v>0.0838592043306801</v>
      </c>
      <c r="P40" s="83">
        <v>0.10632756406996</v>
      </c>
      <c r="Q40" s="83">
        <v>0.0237508030610306</v>
      </c>
      <c r="R40" s="83">
        <v>0.0221410527125294</v>
      </c>
      <c r="S40" s="83">
        <v>0.0444697232713494</v>
      </c>
      <c r="T40" s="110">
        <v>0.181490688873965</v>
      </c>
      <c r="U40" s="83">
        <v>0.194105489372704</v>
      </c>
      <c r="V40" s="110">
        <v>0.0535295944137375</v>
      </c>
      <c r="W40" s="83">
        <v>0.117677801041829</v>
      </c>
      <c r="X40" s="83">
        <v>0.0473339771620379</v>
      </c>
      <c r="Y40" s="110">
        <v>0.0196167213921282</v>
      </c>
      <c r="Z40" s="83">
        <v>0.0197163654669817</v>
      </c>
      <c r="AA40" s="83">
        <v>0.00812241201500996</v>
      </c>
      <c r="AB40" s="83">
        <v>0.0214663619867907</v>
      </c>
      <c r="AC40" s="110">
        <v>0.0030490257359039</v>
      </c>
      <c r="AD40" s="83">
        <v>0.000436387115846369</v>
      </c>
      <c r="AE40" s="83">
        <v>0.0014797156752156</v>
      </c>
      <c r="AF40" s="83">
        <v>0.00306123519359898</v>
      </c>
      <c r="AG40" s="83">
        <v>0.00190839801671357</v>
      </c>
      <c r="AH40" s="110">
        <v>0.000617062812228295</v>
      </c>
      <c r="AI40" s="83">
        <v>0.0416656530286134</v>
      </c>
      <c r="AJ40" s="83">
        <v>0.0427986178539225</v>
      </c>
      <c r="AK40" s="83">
        <v>224690.341578735</v>
      </c>
      <c r="AL40" s="83">
        <v>278094.700540707</v>
      </c>
      <c r="AM40" s="83">
        <v>322519.624429733</v>
      </c>
      <c r="AN40" s="83">
        <v>265604.461583937</v>
      </c>
      <c r="AO40" s="83">
        <v>245624.422439047</v>
      </c>
      <c r="AP40" s="83">
        <v>26899.97851129</v>
      </c>
      <c r="AQ40" s="83">
        <v>0.0203632454852707</v>
      </c>
      <c r="AR40" s="83">
        <v>0.0478138399738074</v>
      </c>
      <c r="AS40" s="83">
        <v>0.106320178561714</v>
      </c>
      <c r="AT40" s="96">
        <v>0.194049475009229</v>
      </c>
    </row>
    <row r="41">
      <c r="A41" s="89">
        <v>40</v>
      </c>
      <c r="B41" s="42" t="s">
        <v>678</v>
      </c>
      <c r="C41" s="89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1">
        <v>1.28043227882554</v>
      </c>
      <c r="I41" s="81">
        <v>0.573989118868594</v>
      </c>
      <c r="J41" s="81">
        <v>0.0547597819781777</v>
      </c>
      <c r="K41" s="110">
        <v>0.0922915123714294</v>
      </c>
      <c r="L41" s="81">
        <v>0.336775504515533</v>
      </c>
      <c r="M41" s="81">
        <v>0.787855640259418</v>
      </c>
      <c r="N41" s="81">
        <v>0.376590063145481</v>
      </c>
      <c r="O41" s="81">
        <v>0.80870160097787</v>
      </c>
      <c r="P41" s="81">
        <v>1.02994479124533</v>
      </c>
      <c r="Q41" s="81">
        <v>0.22756035125512</v>
      </c>
      <c r="R41" s="81">
        <v>0.160084312625441</v>
      </c>
      <c r="S41" s="81">
        <v>0.440869154811981</v>
      </c>
      <c r="T41" s="81">
        <v>1.06764296705299</v>
      </c>
      <c r="U41" s="81">
        <v>1.90823746993895</v>
      </c>
      <c r="V41" s="81">
        <v>0.48281633496741</v>
      </c>
      <c r="W41" s="81">
        <v>1.12781826091562</v>
      </c>
      <c r="X41" s="81">
        <v>0.44517422586967</v>
      </c>
      <c r="Y41" s="81">
        <v>0.214294151466008</v>
      </c>
      <c r="Z41" s="81">
        <v>0.217870974508343</v>
      </c>
      <c r="AA41" s="81">
        <v>0.076704877875084</v>
      </c>
      <c r="AB41" s="81">
        <v>0.210668527814435</v>
      </c>
      <c r="AC41" s="81">
        <v>0.0242435316498215</v>
      </c>
      <c r="AD41" s="81">
        <v>0.00464285138877685</v>
      </c>
      <c r="AE41" s="81">
        <v>0.0148757681389483</v>
      </c>
      <c r="AF41" s="81">
        <v>0.0314824850719603</v>
      </c>
      <c r="AG41" s="81">
        <v>0.0199543815655042</v>
      </c>
      <c r="AH41" s="81">
        <v>0.00561239043180473</v>
      </c>
      <c r="AI41" s="81">
        <v>0.41683918908954</v>
      </c>
      <c r="AJ41" s="81">
        <v>0.427976485069722</v>
      </c>
      <c r="AK41" s="81">
        <v>223053.979336957</v>
      </c>
      <c r="AL41" s="81">
        <v>261302.148313771</v>
      </c>
      <c r="AM41" s="81">
        <v>306860.723990897</v>
      </c>
      <c r="AN41" s="81">
        <v>252052.815508463</v>
      </c>
      <c r="AO41" s="81">
        <v>233908.159443174</v>
      </c>
      <c r="AP41" s="81">
        <v>25695.0913325122</v>
      </c>
      <c r="AQ41" s="81">
        <v>0.200958038916432</v>
      </c>
      <c r="AR41" s="81">
        <v>0.481286057521416</v>
      </c>
      <c r="AS41" s="81">
        <v>0.956903117318929</v>
      </c>
      <c r="AT41" s="97">
        <v>1.90049607871422</v>
      </c>
    </row>
    <row r="42">
      <c r="A42" s="89">
        <v>41</v>
      </c>
      <c r="B42" s="72" t="s">
        <v>678</v>
      </c>
      <c r="C42" s="87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3">
        <v>1.30249696384272</v>
      </c>
      <c r="I42" s="83">
        <v>0.585856696437733</v>
      </c>
      <c r="J42" s="83">
        <v>0.0532933212125738</v>
      </c>
      <c r="K42" s="110">
        <v>0.0929316348106193</v>
      </c>
      <c r="L42" s="83">
        <v>0.338222609327985</v>
      </c>
      <c r="M42" s="83">
        <v>0.787631975632004</v>
      </c>
      <c r="N42" s="83">
        <v>0.375399519988751</v>
      </c>
      <c r="O42" s="83">
        <v>0.813834124239176</v>
      </c>
      <c r="P42" s="83">
        <v>1.04688842515963</v>
      </c>
      <c r="Q42" s="83">
        <v>0.230496670116857</v>
      </c>
      <c r="R42" s="83">
        <v>0.157742014119651</v>
      </c>
      <c r="S42" s="83">
        <v>0.44682410307259</v>
      </c>
      <c r="T42" s="83">
        <v>1.08074773082182</v>
      </c>
      <c r="U42" s="83">
        <v>1.918511581217</v>
      </c>
      <c r="V42" s="83">
        <v>0.482528828975623</v>
      </c>
      <c r="W42" s="83">
        <v>1.14147247692117</v>
      </c>
      <c r="X42" s="83">
        <v>0.454237097056449</v>
      </c>
      <c r="Y42" s="83">
        <v>0.217945052224759</v>
      </c>
      <c r="Z42" s="83">
        <v>0.22259746746402</v>
      </c>
      <c r="AA42" s="83">
        <v>0.0744126123802374</v>
      </c>
      <c r="AB42" s="83">
        <v>0.213295091196702</v>
      </c>
      <c r="AC42" s="83">
        <v>0.0239856485277927</v>
      </c>
      <c r="AD42" s="83">
        <v>0.00462428027008224</v>
      </c>
      <c r="AE42" s="83">
        <v>0.014711505827638</v>
      </c>
      <c r="AF42" s="83">
        <v>0.0308841202046356</v>
      </c>
      <c r="AG42" s="83">
        <v>0.0203640497042194</v>
      </c>
      <c r="AH42" s="83">
        <v>0.00558942063691687</v>
      </c>
      <c r="AI42" s="83">
        <v>0.422998955508022</v>
      </c>
      <c r="AJ42" s="83">
        <v>0.430344266763149</v>
      </c>
      <c r="AK42" s="83">
        <v>224935.181842815</v>
      </c>
      <c r="AL42" s="83">
        <v>263575.384429176</v>
      </c>
      <c r="AM42" s="83">
        <v>308180.772743232</v>
      </c>
      <c r="AN42" s="83">
        <v>254476.154926528</v>
      </c>
      <c r="AO42" s="83">
        <v>238497.741126393</v>
      </c>
      <c r="AP42" s="83">
        <v>25829.9985950578</v>
      </c>
      <c r="AQ42" s="83">
        <v>0.199343583349083</v>
      </c>
      <c r="AR42" s="83">
        <v>0.477753485899739</v>
      </c>
      <c r="AS42" s="83">
        <v>0.942455151373288</v>
      </c>
      <c r="AT42" s="96">
        <v>1.88406382487368</v>
      </c>
    </row>
    <row r="43">
      <c r="A43" s="89">
        <v>42</v>
      </c>
      <c r="B43" s="58" t="s">
        <v>751</v>
      </c>
      <c r="C43" s="89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1">
        <v>1.02565115522818</v>
      </c>
      <c r="I43" s="81">
        <v>0.481493729351581</v>
      </c>
      <c r="J43" s="81">
        <v>0.00669336542613123</v>
      </c>
      <c r="K43" s="81">
        <v>0.0423379947005216</v>
      </c>
      <c r="L43" s="81">
        <v>0.473180073991774</v>
      </c>
      <c r="M43" s="81">
        <v>0.1521137391818</v>
      </c>
      <c r="N43" s="81">
        <v>1.27804447367507</v>
      </c>
      <c r="O43" s="81">
        <v>0.0616678634356937</v>
      </c>
      <c r="P43" s="81">
        <v>0.00862075084643262</v>
      </c>
      <c r="Q43" s="81">
        <v>0.00132601043248802</v>
      </c>
      <c r="R43" s="81">
        <v>0.00684501308575374</v>
      </c>
      <c r="S43" s="81">
        <v>0.189577129419288</v>
      </c>
      <c r="T43" s="81">
        <v>0.159042087108318</v>
      </c>
      <c r="U43" s="81">
        <v>0.00292295219378171</v>
      </c>
      <c r="V43" s="81">
        <v>0.00959425542591912</v>
      </c>
      <c r="W43" s="81">
        <v>0.132819600608742</v>
      </c>
      <c r="X43" s="81">
        <v>0.0540480717927301</v>
      </c>
      <c r="Y43" s="81">
        <v>0.0200357217804976</v>
      </c>
      <c r="Z43" s="81">
        <v>0.0936066611504672</v>
      </c>
      <c r="AA43" s="81">
        <v>0.0296459534387216</v>
      </c>
      <c r="AB43" s="81">
        <v>0.0887368136618794</v>
      </c>
      <c r="AC43" s="81">
        <v>0.000691479631097534</v>
      </c>
      <c r="AD43" s="81">
        <v>3.07073057656785E-05</v>
      </c>
      <c r="AE43" s="81">
        <v>0.000108212144390873</v>
      </c>
      <c r="AF43" s="81">
        <v>0.000246178595073206</v>
      </c>
      <c r="AG43" s="81">
        <v>0.000905919777049461</v>
      </c>
      <c r="AH43" s="81">
        <v>3.97984721713785E-05</v>
      </c>
      <c r="AI43" s="81">
        <v>0.103361867808485</v>
      </c>
      <c r="AJ43" s="81">
        <v>0.104899118887746</v>
      </c>
      <c r="AK43" s="81">
        <v>212735.825983074</v>
      </c>
      <c r="AL43" s="81">
        <v>260791.742556179</v>
      </c>
      <c r="AM43" s="81">
        <v>295509.904992609</v>
      </c>
      <c r="AN43" s="81">
        <v>249160.767966639</v>
      </c>
      <c r="AO43" s="81">
        <v>234713.798659085</v>
      </c>
      <c r="AP43" s="81">
        <v>25505.418010697</v>
      </c>
      <c r="AQ43" s="81">
        <v>0.000182660776993304</v>
      </c>
      <c r="AR43" s="81">
        <v>0.000280814584100333</v>
      </c>
      <c r="AS43" s="81">
        <v>0.00621733555914686</v>
      </c>
      <c r="AT43" s="97">
        <v>0.0117027361117755</v>
      </c>
    </row>
    <row r="44">
      <c r="A44" s="89">
        <v>43</v>
      </c>
      <c r="B44" s="52" t="s">
        <v>595</v>
      </c>
      <c r="C44" s="87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3">
        <v>1.02617903386474</v>
      </c>
      <c r="I44" s="83">
        <v>0.494515478495329</v>
      </c>
      <c r="J44" s="83">
        <v>0.00451052462505222</v>
      </c>
      <c r="K44" s="83">
        <v>0.0417140358192288</v>
      </c>
      <c r="L44" s="83">
        <v>0.465388108345456</v>
      </c>
      <c r="M44" s="83">
        <v>0.152886509287957</v>
      </c>
      <c r="N44" s="83">
        <v>1.29111492558117</v>
      </c>
      <c r="O44" s="83">
        <v>0.0609681435556369</v>
      </c>
      <c r="P44" s="83">
        <v>0.0176366484691826</v>
      </c>
      <c r="Q44" s="83">
        <v>0.00329736293561438</v>
      </c>
      <c r="R44" s="83">
        <v>0.0205421927229966</v>
      </c>
      <c r="S44" s="83">
        <v>0.209835358904069</v>
      </c>
      <c r="T44" s="83">
        <v>0.23057163105716</v>
      </c>
      <c r="U44" s="83">
        <v>0.00267873880742064</v>
      </c>
      <c r="V44" s="83">
        <v>0.00938884642020846</v>
      </c>
      <c r="W44" s="83">
        <v>0.160006491020418</v>
      </c>
      <c r="X44" s="83">
        <v>0.0638236070643608</v>
      </c>
      <c r="Y44" s="83">
        <v>0.0261259386875523</v>
      </c>
      <c r="Z44" s="83">
        <v>0.0927019596266855</v>
      </c>
      <c r="AA44" s="83">
        <v>0.027772954958069</v>
      </c>
      <c r="AB44" s="83">
        <v>0.0878233887696647</v>
      </c>
      <c r="AC44" s="83">
        <v>0.000829812785409675</v>
      </c>
      <c r="AD44" s="83">
        <v>3.14339343002844E-05</v>
      </c>
      <c r="AE44" s="83">
        <v>0.00013749009717758</v>
      </c>
      <c r="AF44" s="83">
        <v>0.000250927537878857</v>
      </c>
      <c r="AG44" s="83">
        <v>0.000804760509149267</v>
      </c>
      <c r="AH44" s="83">
        <v>5.13801521954052E-05</v>
      </c>
      <c r="AI44" s="83">
        <v>0.0965568338462905</v>
      </c>
      <c r="AJ44" s="83">
        <v>0.0987265636941975</v>
      </c>
      <c r="AK44" s="83">
        <v>208468.196173318</v>
      </c>
      <c r="AL44" s="83">
        <v>254132.057727364</v>
      </c>
      <c r="AM44" s="83">
        <v>294973.635712153</v>
      </c>
      <c r="AN44" s="83">
        <v>240084.930246224</v>
      </c>
      <c r="AO44" s="83">
        <v>228577.507888256</v>
      </c>
      <c r="AP44" s="83">
        <v>25088.6780472574</v>
      </c>
      <c r="AQ44" s="83">
        <v>0.000146982676013926</v>
      </c>
      <c r="AR44" s="83">
        <v>0.000409904676857854</v>
      </c>
      <c r="AS44" s="83">
        <v>0.00733382819519411</v>
      </c>
      <c r="AT44" s="96">
        <v>0.0134163439442409</v>
      </c>
    </row>
    <row r="45">
      <c r="A45" s="89">
        <v>44</v>
      </c>
      <c r="B45" s="58" t="s">
        <v>182</v>
      </c>
      <c r="C45" s="89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1">
        <v>0.00116802460198068</v>
      </c>
      <c r="I45" s="81">
        <v>0</v>
      </c>
      <c r="J45" s="81">
        <v>0.00330708969576402</v>
      </c>
      <c r="K45" s="81">
        <v>0.00151019769658023</v>
      </c>
      <c r="L45" s="81">
        <v>0.00757564527571479</v>
      </c>
      <c r="M45" s="81">
        <v>0.000240608215819104</v>
      </c>
      <c r="N45" s="81">
        <v>0.000101382749819166</v>
      </c>
      <c r="O45" s="81">
        <v>-0.000110471588279915</v>
      </c>
      <c r="P45" s="81">
        <v>0.0022021057161984</v>
      </c>
      <c r="Q45" s="81">
        <v>0.000404810553302292</v>
      </c>
      <c r="R45" s="81">
        <v>0.00327708564229442</v>
      </c>
      <c r="S45" s="81">
        <v>0.00166331409335754</v>
      </c>
      <c r="T45" s="81">
        <v>0.0285350336905386</v>
      </c>
      <c r="U45" s="81">
        <v>8.0476574668876E-05</v>
      </c>
      <c r="V45" s="81">
        <v>0.00137061691010831</v>
      </c>
      <c r="W45" s="81">
        <v>0.0665793922131277</v>
      </c>
      <c r="X45" s="81">
        <v>0.0265854812333417</v>
      </c>
      <c r="Y45" s="81">
        <v>0.00498606790821576</v>
      </c>
      <c r="Z45" s="81">
        <v>0.000898028219638518</v>
      </c>
      <c r="AA45" s="81">
        <v>0.000149782188315901</v>
      </c>
      <c r="AB45" s="81">
        <v>0.00056107724402357</v>
      </c>
      <c r="AC45" s="81">
        <v>0.0002158795060784</v>
      </c>
      <c r="AD45" s="81">
        <v>7.26330846319401E-06</v>
      </c>
      <c r="AE45" s="81">
        <v>5.43276076363971E-06</v>
      </c>
      <c r="AF45" s="81">
        <v>2.43518934716916E-06</v>
      </c>
      <c r="AG45" s="81">
        <v>7.25078474243622E-05</v>
      </c>
      <c r="AH45" s="81">
        <v>-3.76476668543574E-06</v>
      </c>
      <c r="AI45" s="81">
        <v>-0.000294799321940876</v>
      </c>
      <c r="AJ45" s="81">
        <v>2.26419771204974E-05</v>
      </c>
      <c r="AK45" s="81">
        <v>226541.176738777</v>
      </c>
      <c r="AL45" s="81">
        <v>275132.963402411</v>
      </c>
      <c r="AM45" s="81">
        <v>320898.899233062</v>
      </c>
      <c r="AN45" s="81">
        <v>265179.647358841</v>
      </c>
      <c r="AO45" s="81">
        <v>239875.873275652</v>
      </c>
      <c r="AP45" s="81">
        <v>27457.6959522272</v>
      </c>
      <c r="AQ45" s="81">
        <v>-4.61870906617734E-06</v>
      </c>
      <c r="AR45" s="81">
        <v>-2.15479311182742E-05</v>
      </c>
      <c r="AS45" s="81">
        <v>0.00274452765480774</v>
      </c>
      <c r="AT45" s="97">
        <v>0.00522594958460802</v>
      </c>
    </row>
    <row r="46">
      <c r="A46" s="89">
        <v>45</v>
      </c>
      <c r="B46" s="52" t="s">
        <v>523</v>
      </c>
      <c r="C46" s="87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3">
        <v>0.000237975201312931</v>
      </c>
      <c r="I46" s="83">
        <v>0</v>
      </c>
      <c r="J46" s="83">
        <v>0.00443705453240362</v>
      </c>
      <c r="K46" s="83">
        <v>0.00144103023999978</v>
      </c>
      <c r="L46" s="83">
        <v>0.0057982134268054</v>
      </c>
      <c r="M46" s="83">
        <v>0.000483227207787195</v>
      </c>
      <c r="N46" s="83">
        <v>0.000232571019486692</v>
      </c>
      <c r="O46" s="83">
        <v>-7.10010286220334E-06</v>
      </c>
      <c r="P46" s="83">
        <v>0.0018922060232791</v>
      </c>
      <c r="Q46" s="83">
        <v>0.000443237556477762</v>
      </c>
      <c r="R46" s="83">
        <v>0.00300457604660685</v>
      </c>
      <c r="S46" s="83">
        <v>0.000116271918220087</v>
      </c>
      <c r="T46" s="83">
        <v>0.032752282208093</v>
      </c>
      <c r="U46" s="83">
        <v>-6.24929478249905E-05</v>
      </c>
      <c r="V46" s="83">
        <v>0.00034793172362598</v>
      </c>
      <c r="W46" s="83">
        <v>0.0149978456058467</v>
      </c>
      <c r="X46" s="83">
        <v>0.00584490170275359</v>
      </c>
      <c r="Y46" s="83">
        <v>0.00158058190897012</v>
      </c>
      <c r="Z46" s="83">
        <v>6.0647663059902E-05</v>
      </c>
      <c r="AA46" s="83">
        <v>0.000105025354877921</v>
      </c>
      <c r="AB46" s="83">
        <v>0.000345772082515996</v>
      </c>
      <c r="AC46" s="83">
        <v>4.54940880300492E-05</v>
      </c>
      <c r="AD46" s="83">
        <v>0</v>
      </c>
      <c r="AE46" s="83">
        <v>2.98244990922528E-06</v>
      </c>
      <c r="AF46" s="83">
        <v>2.54343617887049E-06</v>
      </c>
      <c r="AG46" s="83">
        <v>-6.0944878377232E-05</v>
      </c>
      <c r="AH46" s="83">
        <v>-1.31401587680656E-06</v>
      </c>
      <c r="AI46" s="83">
        <v>-0.000342095723391764</v>
      </c>
      <c r="AJ46" s="83">
        <v>7.39846143728619E-05</v>
      </c>
      <c r="AK46" s="83">
        <v>227480.86619526</v>
      </c>
      <c r="AL46" s="83">
        <v>273392.594878998</v>
      </c>
      <c r="AM46" s="83">
        <v>320221.287351434</v>
      </c>
      <c r="AN46" s="83">
        <v>263843.172799689</v>
      </c>
      <c r="AO46" s="83">
        <v>237195.665813787</v>
      </c>
      <c r="AP46" s="83">
        <v>26411.0607704873</v>
      </c>
      <c r="AQ46" s="83">
        <v>-4.0880366795164E-07</v>
      </c>
      <c r="AR46" s="83">
        <v>3.48515507748395E-06</v>
      </c>
      <c r="AS46" s="83">
        <v>0.00286661842143345</v>
      </c>
      <c r="AT46" s="96">
        <v>0.005409178981689</v>
      </c>
    </row>
    <row r="47">
      <c r="A47" s="89">
        <v>46</v>
      </c>
      <c r="B47" s="58" t="s">
        <v>1031</v>
      </c>
      <c r="C47" s="89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1">
        <v>0.0235102627765685</v>
      </c>
      <c r="I47" s="81">
        <v>0.00237407891328678</v>
      </c>
      <c r="J47" s="81">
        <v>0.0793850497565338</v>
      </c>
      <c r="K47" s="81">
        <v>0.0132256215286608</v>
      </c>
      <c r="L47" s="81">
        <v>0.0188464126866699</v>
      </c>
      <c r="M47" s="81">
        <v>0.00546078215380019</v>
      </c>
      <c r="N47" s="81">
        <v>0.00877027819303637</v>
      </c>
      <c r="O47" s="81">
        <v>0.00111387558470165</v>
      </c>
      <c r="P47" s="81">
        <v>0.00859148831159529</v>
      </c>
      <c r="Q47" s="81">
        <v>0.00187055829916511</v>
      </c>
      <c r="R47" s="81">
        <v>0.0197373962960346</v>
      </c>
      <c r="S47" s="81">
        <v>0.013211401588768</v>
      </c>
      <c r="T47" s="81">
        <v>0.175252563581403</v>
      </c>
      <c r="U47" s="81">
        <v>0.00215429718888886</v>
      </c>
      <c r="V47" s="81">
        <v>0.00237555899828981</v>
      </c>
      <c r="W47" s="81">
        <v>0.0253207201598374</v>
      </c>
      <c r="X47" s="81">
        <v>0.0116875661011836</v>
      </c>
      <c r="Y47" s="81">
        <v>0.38442560540345</v>
      </c>
      <c r="Z47" s="81">
        <v>-0.000820984422847751</v>
      </c>
      <c r="AA47" s="81">
        <v>0.00048624807260274</v>
      </c>
      <c r="AB47" s="81">
        <v>0.00111037919231137</v>
      </c>
      <c r="AC47" s="81">
        <v>0.000532918533559377</v>
      </c>
      <c r="AD47" s="81">
        <v>4.95942597323297E-06</v>
      </c>
      <c r="AE47" s="81">
        <v>1.05232178863169E-05</v>
      </c>
      <c r="AF47" s="81">
        <v>4.26287346601272E-05</v>
      </c>
      <c r="AG47" s="81">
        <v>1.21718862269827E-05</v>
      </c>
      <c r="AH47" s="81">
        <v>1.1657568857447E-06</v>
      </c>
      <c r="AI47" s="81">
        <v>0.00393134484065107</v>
      </c>
      <c r="AJ47" s="81">
        <v>0.00441236313985064</v>
      </c>
      <c r="AK47" s="81">
        <v>219852.176729782</v>
      </c>
      <c r="AL47" s="81">
        <v>269126.151255165</v>
      </c>
      <c r="AM47" s="81">
        <v>315132.578112699</v>
      </c>
      <c r="AN47" s="81">
        <v>259127.057473479</v>
      </c>
      <c r="AO47" s="81">
        <v>237578.078301902</v>
      </c>
      <c r="AP47" s="81">
        <v>24873.6706478069</v>
      </c>
      <c r="AQ47" s="81">
        <v>0.000181680966665436</v>
      </c>
      <c r="AR47" s="81">
        <v>0.000400387407059715</v>
      </c>
      <c r="AS47" s="81">
        <v>0.00978955684463895</v>
      </c>
      <c r="AT47" s="97">
        <v>0.0184688532754429</v>
      </c>
    </row>
    <row r="48">
      <c r="A48" s="89">
        <v>47</v>
      </c>
      <c r="B48" s="52" t="s">
        <v>808</v>
      </c>
      <c r="C48" s="87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3">
        <v>0.617984247997039</v>
      </c>
      <c r="I48" s="83">
        <v>0.277525073073134</v>
      </c>
      <c r="J48" s="83">
        <v>0.0281188007592345</v>
      </c>
      <c r="K48" s="83">
        <v>0.0896390181748593</v>
      </c>
      <c r="L48" s="83">
        <v>0.16419472775834</v>
      </c>
      <c r="M48" s="83">
        <v>0.37260464157179</v>
      </c>
      <c r="N48" s="83">
        <v>0.184213038053486</v>
      </c>
      <c r="O48" s="83">
        <v>0.392424182857722</v>
      </c>
      <c r="P48" s="83">
        <v>0.519024116864414</v>
      </c>
      <c r="Q48" s="83">
        <v>0.114747836787816</v>
      </c>
      <c r="R48" s="83">
        <v>0.0766829765009443</v>
      </c>
      <c r="S48" s="83">
        <v>0.218399894559102</v>
      </c>
      <c r="T48" s="83">
        <v>0.534122034518014</v>
      </c>
      <c r="U48" s="83">
        <v>0.934605595445668</v>
      </c>
      <c r="V48" s="83">
        <v>0.2432074131518</v>
      </c>
      <c r="W48" s="83">
        <v>0.571535627718546</v>
      </c>
      <c r="X48" s="83">
        <v>0.226991968341289</v>
      </c>
      <c r="Y48" s="83">
        <v>0.101955837718501</v>
      </c>
      <c r="Z48" s="83">
        <v>0.0977445977793017</v>
      </c>
      <c r="AA48" s="83">
        <v>0.0374479277857769</v>
      </c>
      <c r="AB48" s="83">
        <v>0.102891929212329</v>
      </c>
      <c r="AC48" s="83">
        <v>0.0106255964624073</v>
      </c>
      <c r="AD48" s="83">
        <v>0.00238488434756923</v>
      </c>
      <c r="AE48" s="83">
        <v>0.00716599607149958</v>
      </c>
      <c r="AF48" s="83">
        <v>0.0154426228691837</v>
      </c>
      <c r="AG48" s="83">
        <v>0.00909203490389386</v>
      </c>
      <c r="AH48" s="83">
        <v>0.00285652589677095</v>
      </c>
      <c r="AI48" s="83">
        <v>0.202518448163264</v>
      </c>
      <c r="AJ48" s="83">
        <v>0.206635482176197</v>
      </c>
      <c r="AK48" s="83">
        <v>238030.413067553</v>
      </c>
      <c r="AL48" s="83">
        <v>262239.743258327</v>
      </c>
      <c r="AM48" s="83">
        <v>308394.568591853</v>
      </c>
      <c r="AN48" s="83">
        <v>255513.516989862</v>
      </c>
      <c r="AO48" s="83">
        <v>232536.007458608</v>
      </c>
      <c r="AP48" s="83">
        <v>25712.4525760219</v>
      </c>
      <c r="AQ48" s="83">
        <v>0.0987618532895992</v>
      </c>
      <c r="AR48" s="83">
        <v>0.235844774992153</v>
      </c>
      <c r="AS48" s="83">
        <v>0.461931703894068</v>
      </c>
      <c r="AT48" s="96">
        <v>0.96819885850746</v>
      </c>
    </row>
    <row r="49">
      <c r="A49" s="89">
        <v>48</v>
      </c>
      <c r="B49" s="58" t="s">
        <v>692</v>
      </c>
      <c r="C49" s="89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1">
        <v>0.00186746404329504</v>
      </c>
      <c r="I49" s="81">
        <v>0.000670952077720674</v>
      </c>
      <c r="J49" s="81">
        <v>0.00252379813046015</v>
      </c>
      <c r="K49" s="81">
        <v>0.0476117694485122</v>
      </c>
      <c r="L49" s="81">
        <v>0.0139365830489684</v>
      </c>
      <c r="M49" s="81">
        <v>0.00126629964760935</v>
      </c>
      <c r="N49" s="81">
        <v>0.000747986402672392</v>
      </c>
      <c r="O49" s="81">
        <v>0.000983124066702145</v>
      </c>
      <c r="P49" s="81">
        <v>0.002240556631465</v>
      </c>
      <c r="Q49" s="81">
        <v>0.000490583055297519</v>
      </c>
      <c r="R49" s="81">
        <v>0.00375267671018562</v>
      </c>
      <c r="S49" s="81">
        <v>0.00071751457383369</v>
      </c>
      <c r="T49" s="81">
        <v>0.0519805396196104</v>
      </c>
      <c r="U49" s="81">
        <v>0.00266640923763623</v>
      </c>
      <c r="V49" s="81">
        <v>0.000550118115251158</v>
      </c>
      <c r="W49" s="81">
        <v>0.00961027576355832</v>
      </c>
      <c r="X49" s="81">
        <v>0.00370262296847379</v>
      </c>
      <c r="Y49" s="81">
        <v>0.000197532271026731</v>
      </c>
      <c r="Z49" s="81">
        <v>-0.000890691996514096</v>
      </c>
      <c r="AA49" s="81">
        <v>0.00015398066080193</v>
      </c>
      <c r="AB49" s="81">
        <v>0.000388135852579005</v>
      </c>
      <c r="AC49" s="81">
        <v>0.000519991138192263</v>
      </c>
      <c r="AD49" s="81">
        <v>2.16726788189195E-05</v>
      </c>
      <c r="AE49" s="81">
        <v>2.24697543416805E-05</v>
      </c>
      <c r="AF49" s="81">
        <v>5.83246534256478E-05</v>
      </c>
      <c r="AG49" s="81">
        <v>1.58790753044408E-05</v>
      </c>
      <c r="AH49" s="81">
        <v>8.27172739394472E-06</v>
      </c>
      <c r="AI49" s="81">
        <v>0.000149179840344367</v>
      </c>
      <c r="AJ49" s="81">
        <v>0.00055455197256096</v>
      </c>
      <c r="AK49" s="81">
        <v>230308.475358886</v>
      </c>
      <c r="AL49" s="81">
        <v>274486.11296214</v>
      </c>
      <c r="AM49" s="81">
        <v>326597.392013267</v>
      </c>
      <c r="AN49" s="81">
        <v>265475.765323535</v>
      </c>
      <c r="AO49" s="81">
        <v>240996.505258543</v>
      </c>
      <c r="AP49" s="81">
        <v>26869.9135107995</v>
      </c>
      <c r="AQ49" s="81">
        <v>0.000283211535991225</v>
      </c>
      <c r="AR49" s="81">
        <v>0.000610537695731948</v>
      </c>
      <c r="AS49" s="81">
        <v>0.003346740362424</v>
      </c>
      <c r="AT49" s="97">
        <v>0.00654486320519441</v>
      </c>
    </row>
    <row r="50">
      <c r="A50" s="89">
        <v>49</v>
      </c>
      <c r="B50" s="52" t="s">
        <v>98</v>
      </c>
      <c r="C50" s="87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3">
        <v>5.99112932270633</v>
      </c>
      <c r="I50" s="83">
        <v>0.713357573906913</v>
      </c>
      <c r="J50" s="83">
        <v>0.608416837877697</v>
      </c>
      <c r="K50" s="83">
        <v>0.125082823762338</v>
      </c>
      <c r="L50" s="83">
        <v>0.0359670007123935</v>
      </c>
      <c r="M50" s="83">
        <v>0.302919903520567</v>
      </c>
      <c r="N50" s="83">
        <v>1.89550559979031</v>
      </c>
      <c r="O50" s="83">
        <v>0.152641335298379</v>
      </c>
      <c r="P50" s="83">
        <v>0.144175611716378</v>
      </c>
      <c r="Q50" s="83">
        <v>0.0326147900695955</v>
      </c>
      <c r="R50" s="83">
        <v>0.649316920336016</v>
      </c>
      <c r="S50" s="83">
        <v>0.159102207285742</v>
      </c>
      <c r="T50" s="83">
        <v>4.33346635166087</v>
      </c>
      <c r="U50" s="83">
        <v>0.265481818472334</v>
      </c>
      <c r="V50" s="83">
        <v>0.083334158741747</v>
      </c>
      <c r="W50" s="83">
        <v>0.0875759113557397</v>
      </c>
      <c r="X50" s="83">
        <v>0.0379411897695267</v>
      </c>
      <c r="Y50" s="83">
        <v>0.127230145994767</v>
      </c>
      <c r="Z50" s="83">
        <v>0.0552436675139472</v>
      </c>
      <c r="AA50" s="83">
        <v>0.016734000209456</v>
      </c>
      <c r="AB50" s="83">
        <v>0.0516160376691738</v>
      </c>
      <c r="AC50" s="83">
        <v>0.0129859476411695</v>
      </c>
      <c r="AD50" s="83">
        <v>0.00096431323473517</v>
      </c>
      <c r="AE50" s="83">
        <v>0.00288217955508566</v>
      </c>
      <c r="AF50" s="83">
        <v>0.00595507513461573</v>
      </c>
      <c r="AG50" s="83">
        <v>0.00457932789504162</v>
      </c>
      <c r="AH50" s="83">
        <v>0.00109229779092819</v>
      </c>
      <c r="AI50" s="83">
        <v>0.0458591571774946</v>
      </c>
      <c r="AJ50" s="83">
        <v>0.0468348728554947</v>
      </c>
      <c r="AK50" s="83">
        <v>194973.054109055</v>
      </c>
      <c r="AL50" s="83">
        <v>232993.340947012</v>
      </c>
      <c r="AM50" s="83">
        <v>278031.165701516</v>
      </c>
      <c r="AN50" s="83">
        <v>232347.744762414</v>
      </c>
      <c r="AO50" s="83">
        <v>205432.578507837</v>
      </c>
      <c r="AP50" s="83">
        <v>23385.7990484212</v>
      </c>
      <c r="AQ50" s="83">
        <v>0.0689646431079368</v>
      </c>
      <c r="AR50" s="83">
        <v>0.161454592152827</v>
      </c>
      <c r="AS50" s="83">
        <v>0.139908484134613</v>
      </c>
      <c r="AT50" s="96">
        <v>0.243658004457406</v>
      </c>
    </row>
    <row r="51">
      <c r="A51" s="89">
        <v>50</v>
      </c>
      <c r="B51" s="58" t="s">
        <v>98</v>
      </c>
      <c r="C51" s="89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1">
        <v>6.20593973562494</v>
      </c>
      <c r="I51" s="81">
        <v>0.73753695738827</v>
      </c>
      <c r="J51" s="81">
        <v>0.635325279088235</v>
      </c>
      <c r="K51" s="81">
        <v>0.130967487527927</v>
      </c>
      <c r="L51" s="81">
        <v>0.0420072595835603</v>
      </c>
      <c r="M51" s="81">
        <v>0.312192576864913</v>
      </c>
      <c r="N51" s="81">
        <v>2.01537219411521</v>
      </c>
      <c r="O51" s="81">
        <v>0.160179504432987</v>
      </c>
      <c r="P51" s="81">
        <v>0.158775593809476</v>
      </c>
      <c r="Q51" s="81">
        <v>0.0320168674357196</v>
      </c>
      <c r="R51" s="81">
        <v>0.639068979979073</v>
      </c>
      <c r="S51" s="81">
        <v>0.156165748143612</v>
      </c>
      <c r="T51" s="81">
        <v>4.56968523455513</v>
      </c>
      <c r="U51" s="81">
        <v>0.279586538782543</v>
      </c>
      <c r="V51" s="81">
        <v>0.088172117506779</v>
      </c>
      <c r="W51" s="81">
        <v>0.0966956784090049</v>
      </c>
      <c r="X51" s="81">
        <v>0.0388499094637043</v>
      </c>
      <c r="Y51" s="81">
        <v>0.126347421200186</v>
      </c>
      <c r="Z51" s="81">
        <v>0.0536683213814558</v>
      </c>
      <c r="AA51" s="81">
        <v>0.0181820613185027</v>
      </c>
      <c r="AB51" s="81">
        <v>0.0500179333886325</v>
      </c>
      <c r="AC51" s="81">
        <v>0.011823862065926</v>
      </c>
      <c r="AD51" s="81">
        <v>0.000882769680166865</v>
      </c>
      <c r="AE51" s="81">
        <v>0.00263185773465788</v>
      </c>
      <c r="AF51" s="81">
        <v>0.00594401235652465</v>
      </c>
      <c r="AG51" s="81">
        <v>0.00418820919766856</v>
      </c>
      <c r="AH51" s="81">
        <v>0.00107556159106014</v>
      </c>
      <c r="AI51" s="81">
        <v>0.0467403608462006</v>
      </c>
      <c r="AJ51" s="81">
        <v>0.0464854532158457</v>
      </c>
      <c r="AK51" s="81">
        <v>204143.72083434</v>
      </c>
      <c r="AL51" s="81">
        <v>231693.206557411</v>
      </c>
      <c r="AM51" s="81">
        <v>276709.539803087</v>
      </c>
      <c r="AN51" s="81">
        <v>231500.019943744</v>
      </c>
      <c r="AO51" s="81">
        <v>205744.994713296</v>
      </c>
      <c r="AP51" s="81">
        <v>22539.1291851901</v>
      </c>
      <c r="AQ51" s="81">
        <v>0.0685807126571298</v>
      </c>
      <c r="AR51" s="81">
        <v>0.158923307418541</v>
      </c>
      <c r="AS51" s="81">
        <v>0.128693625079091</v>
      </c>
      <c r="AT51" s="97">
        <v>0.23810109331962</v>
      </c>
    </row>
    <row r="52">
      <c r="A52" s="89">
        <v>51</v>
      </c>
      <c r="B52" s="52" t="s">
        <v>57</v>
      </c>
      <c r="C52" s="87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3">
        <v>0.516628207783963</v>
      </c>
      <c r="I52" s="83">
        <v>0.0350979184882237</v>
      </c>
      <c r="J52" s="83">
        <v>0.0424855056599664</v>
      </c>
      <c r="K52" s="83">
        <v>0.170952897841474</v>
      </c>
      <c r="L52" s="83">
        <v>0.0277586492166042</v>
      </c>
      <c r="M52" s="83">
        <v>0.0360435429749453</v>
      </c>
      <c r="N52" s="83">
        <v>0.11122042666766</v>
      </c>
      <c r="O52" s="83">
        <v>0.0813001386649032</v>
      </c>
      <c r="P52" s="83">
        <v>0.00428254132950283</v>
      </c>
      <c r="Q52" s="83">
        <v>0.000794068598270028</v>
      </c>
      <c r="R52" s="83">
        <v>0.00377595945824774</v>
      </c>
      <c r="S52" s="83">
        <v>0.237703059038168</v>
      </c>
      <c r="T52" s="83">
        <v>0.0452180873254078</v>
      </c>
      <c r="U52" s="83">
        <v>0.00251281386834229</v>
      </c>
      <c r="V52" s="83">
        <v>0.0025258040525946</v>
      </c>
      <c r="W52" s="83">
        <v>0.00861299479758725</v>
      </c>
      <c r="X52" s="83">
        <v>0.00319911607497287</v>
      </c>
      <c r="Y52" s="83">
        <v>0.0167035536812614</v>
      </c>
      <c r="Z52" s="83">
        <v>0.00408000494469541</v>
      </c>
      <c r="AA52" s="83">
        <v>0.00036691897176887</v>
      </c>
      <c r="AB52" s="83">
        <v>0.00132037202168495</v>
      </c>
      <c r="AC52" s="83">
        <v>0.000900879245871852</v>
      </c>
      <c r="AD52" s="83">
        <v>2.9037202627286E-05</v>
      </c>
      <c r="AE52" s="83">
        <v>2.71080885894259E-05</v>
      </c>
      <c r="AF52" s="83">
        <v>7.28160574994285E-05</v>
      </c>
      <c r="AG52" s="83">
        <v>0.00151731401193647</v>
      </c>
      <c r="AH52" s="83">
        <v>2.79299690498416E-05</v>
      </c>
      <c r="AI52" s="83">
        <v>0.0100507409726476</v>
      </c>
      <c r="AJ52" s="83">
        <v>0.008733273698038</v>
      </c>
      <c r="AK52" s="83">
        <v>219624.083371336</v>
      </c>
      <c r="AL52" s="83">
        <v>252525.71526575</v>
      </c>
      <c r="AM52" s="83">
        <v>306452.781856251</v>
      </c>
      <c r="AN52" s="83">
        <v>254962.390565659</v>
      </c>
      <c r="AO52" s="83">
        <v>226682.335647057</v>
      </c>
      <c r="AP52" s="83">
        <v>25922.1656014948</v>
      </c>
      <c r="AQ52" s="83">
        <v>4.769301165448E-05</v>
      </c>
      <c r="AR52" s="83">
        <v>0.00011143355142961</v>
      </c>
      <c r="AS52" s="83">
        <v>0.00183239697284945</v>
      </c>
      <c r="AT52" s="96">
        <v>0.00309712675428435</v>
      </c>
    </row>
    <row r="53">
      <c r="A53" s="89">
        <v>52</v>
      </c>
      <c r="B53" s="42" t="s">
        <v>756</v>
      </c>
      <c r="C53" s="89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1">
        <v>0.000136900798817137</v>
      </c>
      <c r="I53" s="81">
        <v>2.58124562067066E-05</v>
      </c>
      <c r="J53" s="81">
        <v>-0.00134192684873471</v>
      </c>
      <c r="K53" s="81">
        <v>0.00569961739272814</v>
      </c>
      <c r="L53" s="81">
        <v>0.00350435376161196</v>
      </c>
      <c r="M53" s="81">
        <v>0.000621036342854403</v>
      </c>
      <c r="N53" s="81">
        <v>5.54520977133165E-05</v>
      </c>
      <c r="O53" s="81">
        <v>-3.03504305569086E-05</v>
      </c>
      <c r="P53" s="81">
        <v>0.000335073696390677</v>
      </c>
      <c r="Q53" s="81">
        <v>4.23001443829593E-05</v>
      </c>
      <c r="R53" s="81">
        <v>-0.000253649323680236</v>
      </c>
      <c r="S53" s="81">
        <v>-3.90475388853513E-05</v>
      </c>
      <c r="T53" s="81">
        <v>0.0156184948638018</v>
      </c>
      <c r="U53" s="81">
        <v>-3.55373759432795E-05</v>
      </c>
      <c r="V53" s="81">
        <v>0.000254206308002908</v>
      </c>
      <c r="W53" s="81">
        <v>0.000376906106708418</v>
      </c>
      <c r="X53" s="81">
        <v>-5.43227533494502E-06</v>
      </c>
      <c r="Y53" s="81">
        <v>-0.00208880466393835</v>
      </c>
      <c r="Z53" s="81">
        <v>-0.00168041421139355</v>
      </c>
      <c r="AA53" s="81">
        <v>5.47126688202884E-06</v>
      </c>
      <c r="AB53" s="81">
        <v>6.57406879043201E-05</v>
      </c>
      <c r="AC53" s="81">
        <v>0.000866478406738999</v>
      </c>
      <c r="AD53" s="81">
        <v>0</v>
      </c>
      <c r="AE53" s="81">
        <v>3.10718866070414E-06</v>
      </c>
      <c r="AF53" s="81">
        <v>-4.47815592082226E-06</v>
      </c>
      <c r="AG53" s="81">
        <v>-2.10044729989022E-05</v>
      </c>
      <c r="AH53" s="81">
        <v>-3.76476668543574E-06</v>
      </c>
      <c r="AI53" s="81">
        <v>0.000633373740104928</v>
      </c>
      <c r="AJ53" s="81">
        <v>2.89084918851956E-05</v>
      </c>
      <c r="AK53" s="81">
        <v>201553.740371772</v>
      </c>
      <c r="AL53" s="81">
        <v>265923.142516173</v>
      </c>
      <c r="AM53" s="81">
        <v>330118.122726442</v>
      </c>
      <c r="AN53" s="81">
        <v>264892.85440443</v>
      </c>
      <c r="AO53" s="81">
        <v>235002.586048221</v>
      </c>
      <c r="AP53" s="81">
        <v>26214.0317858097</v>
      </c>
      <c r="AQ53" s="81">
        <v>-6.68114695549574E-06</v>
      </c>
      <c r="AR53" s="81">
        <v>-2.91812804332023E-05</v>
      </c>
      <c r="AS53" s="81">
        <v>-8.34023169033675E-05</v>
      </c>
      <c r="AT53" s="97">
        <v>-0.00013530452945891</v>
      </c>
    </row>
    <row r="54">
      <c r="A54" s="89">
        <v>53</v>
      </c>
      <c r="B54" s="72" t="s">
        <v>621</v>
      </c>
      <c r="C54" s="87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3">
        <v>0.120593620609168</v>
      </c>
      <c r="I54" s="83">
        <v>0.0551871955769583</v>
      </c>
      <c r="J54" s="110">
        <v>0.0104259030412519</v>
      </c>
      <c r="K54" s="110">
        <v>0.0096847131585291</v>
      </c>
      <c r="L54" s="83">
        <v>0.0334407054551023</v>
      </c>
      <c r="M54" s="83">
        <v>0.0771527761376466</v>
      </c>
      <c r="N54" s="83">
        <v>0.0354330027806337</v>
      </c>
      <c r="O54" s="83">
        <v>0.0811325586800065</v>
      </c>
      <c r="P54" s="83">
        <v>0.10472624439572</v>
      </c>
      <c r="Q54" s="83">
        <v>0.0234971031136392</v>
      </c>
      <c r="R54" s="83">
        <v>0.0217323432464394</v>
      </c>
      <c r="S54" s="83">
        <v>0.0436757256235895</v>
      </c>
      <c r="T54" s="83">
        <v>0.160492607814698</v>
      </c>
      <c r="U54" s="83">
        <v>0.187906826771525</v>
      </c>
      <c r="V54" s="83">
        <v>0.0470264461494401</v>
      </c>
      <c r="W54" s="83">
        <v>0.120558306664427</v>
      </c>
      <c r="X54" s="83">
        <v>0.0468716018384069</v>
      </c>
      <c r="Y54" s="110">
        <v>0.0196274438027475</v>
      </c>
      <c r="Z54" s="83">
        <v>0.0206399928975312</v>
      </c>
      <c r="AA54" s="83">
        <v>0.00736209544314427</v>
      </c>
      <c r="AB54" s="83">
        <v>0.0205761635546731</v>
      </c>
      <c r="AC54" s="83">
        <v>0.00279691935770966</v>
      </c>
      <c r="AD54" s="110">
        <v>0.000553334271989546</v>
      </c>
      <c r="AE54" s="83">
        <v>0.00152849063942858</v>
      </c>
      <c r="AF54" s="83">
        <v>0.00305543046679472</v>
      </c>
      <c r="AG54" s="83">
        <v>0.00196893639070304</v>
      </c>
      <c r="AH54" s="83">
        <v>0.000534415857137187</v>
      </c>
      <c r="AI54" s="83">
        <v>0.0420197518448894</v>
      </c>
      <c r="AJ54" s="83">
        <v>0.0427072826985701</v>
      </c>
      <c r="AK54" s="83">
        <v>223263.151873108</v>
      </c>
      <c r="AL54" s="83">
        <v>266509.091289647</v>
      </c>
      <c r="AM54" s="83">
        <v>315013.418213989</v>
      </c>
      <c r="AN54" s="83">
        <v>257338.707099689</v>
      </c>
      <c r="AO54" s="83">
        <v>230993.447253178</v>
      </c>
      <c r="AP54" s="83">
        <v>26008.9882736167</v>
      </c>
      <c r="AQ54" s="83">
        <v>0.0196038722180079</v>
      </c>
      <c r="AR54" s="83">
        <v>0.0477026856566415</v>
      </c>
      <c r="AS54" s="83">
        <v>0.103707283436124</v>
      </c>
      <c r="AT54" s="96">
        <v>0.194128875285493</v>
      </c>
    </row>
    <row r="55">
      <c r="A55" s="89">
        <v>54</v>
      </c>
      <c r="B55" s="42" t="s">
        <v>621</v>
      </c>
      <c r="C55" s="89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1">
        <v>0.123409458795199</v>
      </c>
      <c r="I55" s="81">
        <v>0.0563934562192905</v>
      </c>
      <c r="J55" s="81">
        <v>0.00959517248078327</v>
      </c>
      <c r="K55" s="110">
        <v>0.00876330314286218</v>
      </c>
      <c r="L55" s="110">
        <v>0.0374281711152005</v>
      </c>
      <c r="M55" s="81">
        <v>0.0763044912714339</v>
      </c>
      <c r="N55" s="81">
        <v>0.0364009463769926</v>
      </c>
      <c r="O55" s="81">
        <v>0.0795020337756034</v>
      </c>
      <c r="P55" s="81">
        <v>0.102317241011089</v>
      </c>
      <c r="Q55" s="81">
        <v>0.0233901075261996</v>
      </c>
      <c r="R55" s="110">
        <v>0.0210289851352</v>
      </c>
      <c r="S55" s="81">
        <v>0.0436333427904136</v>
      </c>
      <c r="T55" s="110">
        <v>0.178143700345819</v>
      </c>
      <c r="U55" s="81">
        <v>0.187522991117365</v>
      </c>
      <c r="V55" s="81">
        <v>0.0505860625296607</v>
      </c>
      <c r="W55" s="81">
        <v>0.120697593911441</v>
      </c>
      <c r="X55" s="81">
        <v>0.0467269897835964</v>
      </c>
      <c r="Y55" s="110">
        <v>0.0195553673751618</v>
      </c>
      <c r="Z55" s="81">
        <v>0.0191252816867289</v>
      </c>
      <c r="AA55" s="81">
        <v>0.00755460276167974</v>
      </c>
      <c r="AB55" s="81">
        <v>0.0209669542526829</v>
      </c>
      <c r="AC55" s="110">
        <v>0.00303910462216994</v>
      </c>
      <c r="AD55" s="110">
        <v>0.000416313268248289</v>
      </c>
      <c r="AE55" s="81">
        <v>0.00138428576574603</v>
      </c>
      <c r="AF55" s="81">
        <v>0.00313212862836071</v>
      </c>
      <c r="AG55" s="81">
        <v>0.00201871630819673</v>
      </c>
      <c r="AH55" s="81">
        <v>0.000539327905438189</v>
      </c>
      <c r="AI55" s="81">
        <v>0.0418101582587483</v>
      </c>
      <c r="AJ55" s="81">
        <v>0.0429798656071529</v>
      </c>
      <c r="AK55" s="81">
        <v>224805.841323808</v>
      </c>
      <c r="AL55" s="81">
        <v>267475.553230454</v>
      </c>
      <c r="AM55" s="81">
        <v>315418.154451998</v>
      </c>
      <c r="AN55" s="81">
        <v>262800.021662172</v>
      </c>
      <c r="AO55" s="81">
        <v>234862.998928471</v>
      </c>
      <c r="AP55" s="81">
        <v>26553.3295805297</v>
      </c>
      <c r="AQ55" s="81">
        <v>0.0198275106818433</v>
      </c>
      <c r="AR55" s="81">
        <v>0.047820627904556</v>
      </c>
      <c r="AS55" s="81">
        <v>0.1059760662804</v>
      </c>
      <c r="AT55" s="97">
        <v>0.194251412551187</v>
      </c>
    </row>
    <row r="56">
      <c r="A56" s="89">
        <v>55</v>
      </c>
      <c r="B56" s="52" t="s">
        <v>887</v>
      </c>
      <c r="C56" s="87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3">
        <v>1.19726477448645</v>
      </c>
      <c r="I56" s="83">
        <v>0.529089088520491</v>
      </c>
      <c r="J56" s="83">
        <v>0.0546835722312662</v>
      </c>
      <c r="K56" s="83">
        <v>0.117009803770337</v>
      </c>
      <c r="L56" s="83">
        <v>0.324967531781182</v>
      </c>
      <c r="M56" s="83">
        <v>0.732155384262629</v>
      </c>
      <c r="N56" s="83">
        <v>0.364731451769506</v>
      </c>
      <c r="O56" s="83">
        <v>0.766161804037025</v>
      </c>
      <c r="P56" s="83">
        <v>0.987833583547362</v>
      </c>
      <c r="Q56" s="83">
        <v>0.216606978613687</v>
      </c>
      <c r="R56" s="83">
        <v>0.151822612898236</v>
      </c>
      <c r="S56" s="83">
        <v>0.424602251382996</v>
      </c>
      <c r="T56" s="83">
        <v>1.0143555052948</v>
      </c>
      <c r="U56" s="83">
        <v>1.8222490454585</v>
      </c>
      <c r="V56" s="83">
        <v>0.464254610186828</v>
      </c>
      <c r="W56" s="83">
        <v>1.09841508815146</v>
      </c>
      <c r="X56" s="83">
        <v>0.431649518454086</v>
      </c>
      <c r="Y56" s="83">
        <v>0.201439995586014</v>
      </c>
      <c r="Z56" s="83">
        <v>0.213476919353689</v>
      </c>
      <c r="AA56" s="83">
        <v>0.0749679513905445</v>
      </c>
      <c r="AB56" s="83">
        <v>0.207338057907998</v>
      </c>
      <c r="AC56" s="83">
        <v>0.0245355641660358</v>
      </c>
      <c r="AD56" s="83">
        <v>0.00487658191780952</v>
      </c>
      <c r="AE56" s="83">
        <v>0.0144283749240235</v>
      </c>
      <c r="AF56" s="83">
        <v>0.0311630587719605</v>
      </c>
      <c r="AG56" s="83">
        <v>0.0200507052604392</v>
      </c>
      <c r="AH56" s="83">
        <v>0.0054368057685497</v>
      </c>
      <c r="AI56" s="83">
        <v>0.402401379609485</v>
      </c>
      <c r="AJ56" s="83">
        <v>0.415703800532097</v>
      </c>
      <c r="AK56" s="83">
        <v>220002.506844488</v>
      </c>
      <c r="AL56" s="83">
        <v>251315.38671965</v>
      </c>
      <c r="AM56" s="83">
        <v>302674.926278289</v>
      </c>
      <c r="AN56" s="83">
        <v>248180.57626206</v>
      </c>
      <c r="AO56" s="83">
        <v>224792.977367476</v>
      </c>
      <c r="AP56" s="83">
        <v>25123.4070345931</v>
      </c>
      <c r="AQ56" s="83">
        <v>0.194054453201221</v>
      </c>
      <c r="AR56" s="83">
        <v>0.460578340289547</v>
      </c>
      <c r="AS56" s="83">
        <v>0.934376439017886</v>
      </c>
      <c r="AT56" s="96">
        <v>1.84912055720125</v>
      </c>
    </row>
    <row r="57">
      <c r="A57" s="89">
        <v>56</v>
      </c>
      <c r="B57" s="42" t="s">
        <v>678</v>
      </c>
      <c r="C57" s="89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1">
        <v>1.2392292166979</v>
      </c>
      <c r="I57" s="81">
        <v>0.555295542444456</v>
      </c>
      <c r="J57" s="81">
        <v>0.0509394326092336</v>
      </c>
      <c r="K57" s="110">
        <v>0.0935234763842197</v>
      </c>
      <c r="L57" s="81">
        <v>0.3258374587436</v>
      </c>
      <c r="M57" s="81">
        <v>0.769744076034033</v>
      </c>
      <c r="N57" s="81">
        <v>0.371346398693208</v>
      </c>
      <c r="O57" s="81">
        <v>0.788568623484571</v>
      </c>
      <c r="P57" s="81">
        <v>1.01240176878513</v>
      </c>
      <c r="Q57" s="81">
        <v>0.230650175879709</v>
      </c>
      <c r="R57" s="81">
        <v>0.160201466102825</v>
      </c>
      <c r="S57" s="81">
        <v>0.443544298820438</v>
      </c>
      <c r="T57" s="81">
        <v>1.05424515438286</v>
      </c>
      <c r="U57" s="81">
        <v>1.89422710415536</v>
      </c>
      <c r="V57" s="81">
        <v>0.473701877308618</v>
      </c>
      <c r="W57" s="81">
        <v>1.11794742580008</v>
      </c>
      <c r="X57" s="81">
        <v>0.450902404972093</v>
      </c>
      <c r="Y57" s="81">
        <v>0.216279105611148</v>
      </c>
      <c r="Z57" s="81">
        <v>0.21372393563451</v>
      </c>
      <c r="AA57" s="81">
        <v>0.073832119325947</v>
      </c>
      <c r="AB57" s="81">
        <v>0.209828343200966</v>
      </c>
      <c r="AC57" s="81">
        <v>0.0244204816323482</v>
      </c>
      <c r="AD57" s="81">
        <v>0.00464668843454211</v>
      </c>
      <c r="AE57" s="81">
        <v>0.0145062433549082</v>
      </c>
      <c r="AF57" s="81">
        <v>0.0315685783478208</v>
      </c>
      <c r="AG57" s="81">
        <v>0.0193169995286486</v>
      </c>
      <c r="AH57" s="81">
        <v>0.0054026804295189</v>
      </c>
      <c r="AI57" s="81">
        <v>0.422571571413661</v>
      </c>
      <c r="AJ57" s="81">
        <v>0.432963658513976</v>
      </c>
      <c r="AK57" s="81">
        <v>223989.807938509</v>
      </c>
      <c r="AL57" s="81">
        <v>253676.523775551</v>
      </c>
      <c r="AM57" s="81">
        <v>304676.77524429</v>
      </c>
      <c r="AN57" s="81">
        <v>249380.583069926</v>
      </c>
      <c r="AO57" s="81">
        <v>227631.292003832</v>
      </c>
      <c r="AP57" s="81">
        <v>25757.86872857</v>
      </c>
      <c r="AQ57" s="81">
        <v>0.199819441072937</v>
      </c>
      <c r="AR57" s="81">
        <v>0.477151853054606</v>
      </c>
      <c r="AS57" s="81">
        <v>0.946954928110697</v>
      </c>
      <c r="AT57" s="97">
        <v>1.90439897878351</v>
      </c>
    </row>
    <row r="58">
      <c r="A58" s="89">
        <v>57</v>
      </c>
      <c r="B58" s="52" t="s">
        <v>678</v>
      </c>
      <c r="C58" s="87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3">
        <v>1.26497460233819</v>
      </c>
      <c r="I58" s="83">
        <v>0.562816204611511</v>
      </c>
      <c r="J58" s="83">
        <v>0.0540044996277329</v>
      </c>
      <c r="K58" s="83">
        <v>0.0940354493228693</v>
      </c>
      <c r="L58" s="83">
        <v>0.342728941344639</v>
      </c>
      <c r="M58" s="83">
        <v>0.768776619518629</v>
      </c>
      <c r="N58" s="83">
        <v>0.379039548343541</v>
      </c>
      <c r="O58" s="83">
        <v>0.814145661327175</v>
      </c>
      <c r="P58" s="83">
        <v>1.02906465687485</v>
      </c>
      <c r="Q58" s="83">
        <v>0.232904463424104</v>
      </c>
      <c r="R58" s="83">
        <v>0.159194043818862</v>
      </c>
      <c r="S58" s="83">
        <v>0.441747049058937</v>
      </c>
      <c r="T58" s="83">
        <v>1.07815593013273</v>
      </c>
      <c r="U58" s="83">
        <v>1.93615982348187</v>
      </c>
      <c r="V58" s="83">
        <v>0.493668272743287</v>
      </c>
      <c r="W58" s="83">
        <v>1.15674707228769</v>
      </c>
      <c r="X58" s="83">
        <v>0.453400513822791</v>
      </c>
      <c r="Y58" s="83">
        <v>0.215085716507219</v>
      </c>
      <c r="Z58" s="83">
        <v>0.221972818600985</v>
      </c>
      <c r="AA58" s="83">
        <v>0.0744004799932446</v>
      </c>
      <c r="AB58" s="83">
        <v>0.207489755330572</v>
      </c>
      <c r="AC58" s="83">
        <v>0.0248067996392207</v>
      </c>
      <c r="AD58" s="83">
        <v>0.00449457289055016</v>
      </c>
      <c r="AE58" s="83">
        <v>0.0147238200279731</v>
      </c>
      <c r="AF58" s="83">
        <v>0.030912913510638</v>
      </c>
      <c r="AG58" s="83">
        <v>0.0204221203770449</v>
      </c>
      <c r="AH58" s="83">
        <v>0.00573448394364561</v>
      </c>
      <c r="AI58" s="83">
        <v>0.424391278767132</v>
      </c>
      <c r="AJ58" s="83">
        <v>0.431353246114546</v>
      </c>
      <c r="AK58" s="83">
        <v>225456.594480314</v>
      </c>
      <c r="AL58" s="83">
        <v>259229.736974978</v>
      </c>
      <c r="AM58" s="83">
        <v>306434.376467947</v>
      </c>
      <c r="AN58" s="83">
        <v>250498.662852032</v>
      </c>
      <c r="AO58" s="83">
        <v>231380.420803038</v>
      </c>
      <c r="AP58" s="83">
        <v>25567.5293282358</v>
      </c>
      <c r="AQ58" s="83">
        <v>0.19814779487936</v>
      </c>
      <c r="AR58" s="83">
        <v>0.475975749295342</v>
      </c>
      <c r="AS58" s="83">
        <v>0.951450631510112</v>
      </c>
      <c r="AT58" s="96">
        <v>1.88942647131106</v>
      </c>
    </row>
    <row r="59">
      <c r="A59" s="89">
        <v>58</v>
      </c>
      <c r="B59" s="58" t="s">
        <v>808</v>
      </c>
      <c r="C59" s="89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1">
        <v>0.636115032854248</v>
      </c>
      <c r="I59" s="81">
        <v>0.281099346112592</v>
      </c>
      <c r="J59" s="81">
        <v>0.0299537230299519</v>
      </c>
      <c r="K59" s="81">
        <v>0.089282759591645</v>
      </c>
      <c r="L59" s="81">
        <v>0.172846653845826</v>
      </c>
      <c r="M59" s="81">
        <v>0.378635785556211</v>
      </c>
      <c r="N59" s="81">
        <v>0.190556493611967</v>
      </c>
      <c r="O59" s="81">
        <v>0.402772782221961</v>
      </c>
      <c r="P59" s="81">
        <v>0.520147477341545</v>
      </c>
      <c r="Q59" s="81">
        <v>0.12420529107041</v>
      </c>
      <c r="R59" s="81">
        <v>0.0869904294061783</v>
      </c>
      <c r="S59" s="81">
        <v>0.221892575993661</v>
      </c>
      <c r="T59" s="81">
        <v>0.563328786039593</v>
      </c>
      <c r="U59" s="81">
        <v>0.977651974194585</v>
      </c>
      <c r="V59" s="81">
        <v>0.249316366402413</v>
      </c>
      <c r="W59" s="81">
        <v>0.586039797253468</v>
      </c>
      <c r="X59" s="81">
        <v>0.245188986370561</v>
      </c>
      <c r="Y59" s="81">
        <v>0.109790053983869</v>
      </c>
      <c r="Z59" s="81">
        <v>0.105646078344628</v>
      </c>
      <c r="AA59" s="81">
        <v>0.0386580838014875</v>
      </c>
      <c r="AB59" s="81">
        <v>0.104546548633589</v>
      </c>
      <c r="AC59" s="81">
        <v>0.0118604173358206</v>
      </c>
      <c r="AD59" s="81">
        <v>0.00222113143998857</v>
      </c>
      <c r="AE59" s="81">
        <v>0.00718988601805613</v>
      </c>
      <c r="AF59" s="81">
        <v>0.015049356531509</v>
      </c>
      <c r="AG59" s="81">
        <v>0.0100532417462584</v>
      </c>
      <c r="AH59" s="81">
        <v>0.00276945308515962</v>
      </c>
      <c r="AI59" s="81">
        <v>0.220211747399671</v>
      </c>
      <c r="AJ59" s="81">
        <v>0.209366350601852</v>
      </c>
      <c r="AK59" s="81">
        <v>227168.734796944</v>
      </c>
      <c r="AL59" s="81">
        <v>263210.706001</v>
      </c>
      <c r="AM59" s="81">
        <v>299416.766925925</v>
      </c>
      <c r="AN59" s="81">
        <v>259611.18857536</v>
      </c>
      <c r="AO59" s="81">
        <v>234635.421895948</v>
      </c>
      <c r="AP59" s="81">
        <v>26291.5096664455</v>
      </c>
      <c r="AQ59" s="81">
        <v>0.105595625424795</v>
      </c>
      <c r="AR59" s="81">
        <v>0.252589242255924</v>
      </c>
      <c r="AS59" s="81">
        <v>0.490772649359814</v>
      </c>
      <c r="AT59" s="97">
        <v>0.933475328741403</v>
      </c>
    </row>
    <row r="60">
      <c r="A60" s="89">
        <v>59</v>
      </c>
      <c r="B60" s="52" t="s">
        <v>633</v>
      </c>
      <c r="C60" s="87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3">
        <v>0.226823065615557</v>
      </c>
      <c r="I60" s="83">
        <v>0.0746105511221751</v>
      </c>
      <c r="J60" s="83">
        <v>0.0305035810625629</v>
      </c>
      <c r="K60" s="83">
        <v>0.0380945279159221</v>
      </c>
      <c r="L60" s="83">
        <v>0.174502885366297</v>
      </c>
      <c r="M60" s="83">
        <v>0.03476428616625</v>
      </c>
      <c r="N60" s="83">
        <v>0.295447165491112</v>
      </c>
      <c r="O60" s="83">
        <v>0.00412766225021788</v>
      </c>
      <c r="P60" s="83">
        <v>0.0021497110439935</v>
      </c>
      <c r="Q60" s="83">
        <v>0.000464687651578062</v>
      </c>
      <c r="R60" s="83">
        <v>0.120246829733074</v>
      </c>
      <c r="S60" s="83">
        <v>0.249604606268652</v>
      </c>
      <c r="T60" s="83">
        <v>0.844839012702817</v>
      </c>
      <c r="U60" s="83">
        <v>0.00157194168170231</v>
      </c>
      <c r="V60" s="83">
        <v>0.0039125179746132</v>
      </c>
      <c r="W60" s="83">
        <v>0.0532530746332253</v>
      </c>
      <c r="X60" s="83">
        <v>0.0208852644864331</v>
      </c>
      <c r="Y60" s="83">
        <v>0.00575951111613611</v>
      </c>
      <c r="Z60" s="83">
        <v>0.0144527433819324</v>
      </c>
      <c r="AA60" s="83">
        <v>0.00506376490505327</v>
      </c>
      <c r="AB60" s="83">
        <v>0.014354319695755</v>
      </c>
      <c r="AC60" s="83">
        <v>0.000639777333552175</v>
      </c>
      <c r="AD60" s="83">
        <v>1.2772449770633E-05</v>
      </c>
      <c r="AE60" s="83">
        <v>3.1185150238882E-05</v>
      </c>
      <c r="AF60" s="83">
        <v>1.35354348388969E-05</v>
      </c>
      <c r="AG60" s="83">
        <v>0.000161879856988955</v>
      </c>
      <c r="AH60" s="83">
        <v>8.90796186086183E-06</v>
      </c>
      <c r="AI60" s="83">
        <v>0.148385504232935</v>
      </c>
      <c r="AJ60" s="83">
        <v>0.150022677346906</v>
      </c>
      <c r="AK60" s="83">
        <v>222341.644652076</v>
      </c>
      <c r="AL60" s="83">
        <v>262292.932246057</v>
      </c>
      <c r="AM60" s="83">
        <v>306837.629726871</v>
      </c>
      <c r="AN60" s="83">
        <v>256352.976805392</v>
      </c>
      <c r="AO60" s="83">
        <v>231197.260668844</v>
      </c>
      <c r="AP60" s="83">
        <v>26107.8416255579</v>
      </c>
      <c r="AQ60" s="83">
        <v>3.67175431742278E-05</v>
      </c>
      <c r="AR60" s="83">
        <v>7.66281615909692E-05</v>
      </c>
      <c r="AS60" s="83">
        <v>0.0031768862470635</v>
      </c>
      <c r="AT60" s="96">
        <v>0.00574255334127057</v>
      </c>
    </row>
    <row r="61">
      <c r="A61" s="89">
        <v>60</v>
      </c>
      <c r="B61" s="58" t="s">
        <v>280</v>
      </c>
      <c r="C61" s="89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1">
        <v>0.229348316850207</v>
      </c>
      <c r="I61" s="81">
        <v>0.0877431025967492</v>
      </c>
      <c r="J61" s="81">
        <v>0.05079349768805</v>
      </c>
      <c r="K61" s="81">
        <v>0.0246339640544932</v>
      </c>
      <c r="L61" s="81">
        <v>0.134713939609768</v>
      </c>
      <c r="M61" s="81">
        <v>0.0311160213698546</v>
      </c>
      <c r="N61" s="81">
        <v>0.288881409028002</v>
      </c>
      <c r="O61" s="81">
        <v>0.0113712894158384</v>
      </c>
      <c r="P61" s="81">
        <v>0.00250420865640937</v>
      </c>
      <c r="Q61" s="81">
        <v>0.000476444387261875</v>
      </c>
      <c r="R61" s="81">
        <v>0.147481418648417</v>
      </c>
      <c r="S61" s="81">
        <v>0.141966501757394</v>
      </c>
      <c r="T61" s="81">
        <v>1.03588114577636</v>
      </c>
      <c r="U61" s="81">
        <v>0.00148102844014101</v>
      </c>
      <c r="V61" s="81">
        <v>0.00367988519056978</v>
      </c>
      <c r="W61" s="81">
        <v>0.0959439145610853</v>
      </c>
      <c r="X61" s="81">
        <v>0.0373065278266102</v>
      </c>
      <c r="Y61" s="81">
        <v>0.0157674734297657</v>
      </c>
      <c r="Z61" s="81">
        <v>0.0157759755916866</v>
      </c>
      <c r="AA61" s="81">
        <v>0.00496197678964379</v>
      </c>
      <c r="AB61" s="81">
        <v>0.0166106775933084</v>
      </c>
      <c r="AC61" s="81">
        <v>0.000452066149134471</v>
      </c>
      <c r="AD61" s="81">
        <v>1.82089737456056E-05</v>
      </c>
      <c r="AE61" s="81">
        <v>1.89735417987661E-05</v>
      </c>
      <c r="AF61" s="81">
        <v>6.3959410181186E-05</v>
      </c>
      <c r="AG61" s="81">
        <v>0.000120086459618284</v>
      </c>
      <c r="AH61" s="81">
        <v>6.60954279173427E-06</v>
      </c>
      <c r="AI61" s="81">
        <v>0.0666816594268652</v>
      </c>
      <c r="AJ61" s="81">
        <v>0.0706459885162262</v>
      </c>
      <c r="AK61" s="81">
        <v>220208.99647235</v>
      </c>
      <c r="AL61" s="81">
        <v>255835.248698614</v>
      </c>
      <c r="AM61" s="81">
        <v>310648.045462776</v>
      </c>
      <c r="AN61" s="81">
        <v>230935.204414142</v>
      </c>
      <c r="AO61" s="81">
        <v>227870.640339503</v>
      </c>
      <c r="AP61" s="81">
        <v>25965.576768493</v>
      </c>
      <c r="AQ61" s="81">
        <v>0.000100673752342363</v>
      </c>
      <c r="AR61" s="81">
        <v>0.000150192846291318</v>
      </c>
      <c r="AS61" s="81">
        <v>0.00762543794283656</v>
      </c>
      <c r="AT61" s="97">
        <v>0.0158957786626683</v>
      </c>
    </row>
    <row r="62">
      <c r="A62" s="89">
        <v>61</v>
      </c>
      <c r="B62" s="52" t="s">
        <v>783</v>
      </c>
      <c r="C62" s="87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3">
        <v>0.233485276486433</v>
      </c>
      <c r="I62" s="83">
        <v>0.0829456134918568</v>
      </c>
      <c r="J62" s="83">
        <v>0.0217152544716284</v>
      </c>
      <c r="K62" s="83">
        <v>0.0264458531690819</v>
      </c>
      <c r="L62" s="83">
        <v>0.121532202525933</v>
      </c>
      <c r="M62" s="83">
        <v>0.0313202193416873</v>
      </c>
      <c r="N62" s="83">
        <v>0.278968912081992</v>
      </c>
      <c r="O62" s="83">
        <v>0.0126598516713844</v>
      </c>
      <c r="P62" s="83">
        <v>0.00313778251505743</v>
      </c>
      <c r="Q62" s="83">
        <v>0.000538501573940359</v>
      </c>
      <c r="R62" s="83">
        <v>0.0842401302967487</v>
      </c>
      <c r="S62" s="83">
        <v>0.105578064533338</v>
      </c>
      <c r="T62" s="83">
        <v>0.594691508068677</v>
      </c>
      <c r="U62" s="83">
        <v>0.000661988267140951</v>
      </c>
      <c r="V62" s="83">
        <v>0.00225179461364123</v>
      </c>
      <c r="W62" s="83">
        <v>0.0931147110807474</v>
      </c>
      <c r="X62" s="83">
        <v>0.0366609375000626</v>
      </c>
      <c r="Y62" s="83">
        <v>0.0130189132785761</v>
      </c>
      <c r="Z62" s="83">
        <v>0.0169751492763182</v>
      </c>
      <c r="AA62" s="83">
        <v>0.00527640230830368</v>
      </c>
      <c r="AB62" s="83">
        <v>0.0181131976091974</v>
      </c>
      <c r="AC62" s="83">
        <v>0.000596559689179065</v>
      </c>
      <c r="AD62" s="83">
        <v>1.3163504881041E-05</v>
      </c>
      <c r="AE62" s="83">
        <v>3.76268673396342E-05</v>
      </c>
      <c r="AF62" s="83">
        <v>4.10841137257277E-05</v>
      </c>
      <c r="AG62" s="83">
        <v>0.000128792842855624</v>
      </c>
      <c r="AH62" s="83">
        <v>4.16055955997373E-06</v>
      </c>
      <c r="AI62" s="83">
        <v>0.0609096628963406</v>
      </c>
      <c r="AJ62" s="83">
        <v>0.0613722506790868</v>
      </c>
      <c r="AK62" s="83">
        <v>217964.501653675</v>
      </c>
      <c r="AL62" s="83">
        <v>252784.239389548</v>
      </c>
      <c r="AM62" s="83">
        <v>297880.266679213</v>
      </c>
      <c r="AN62" s="83">
        <v>251690.540915082</v>
      </c>
      <c r="AO62" s="83">
        <v>224484.062119734</v>
      </c>
      <c r="AP62" s="83">
        <v>25045.2699015913</v>
      </c>
      <c r="AQ62" s="83">
        <v>4.47889315441358E-05</v>
      </c>
      <c r="AR62" s="83">
        <v>7.64389081777297E-05</v>
      </c>
      <c r="AS62" s="83">
        <v>0.00359105865655735</v>
      </c>
      <c r="AT62" s="96">
        <v>0.00700294883883656</v>
      </c>
    </row>
    <row r="63">
      <c r="A63" s="89">
        <v>62</v>
      </c>
      <c r="B63" s="58" t="s">
        <v>447</v>
      </c>
      <c r="C63" s="89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1">
        <v>0.195629253595759</v>
      </c>
      <c r="I63" s="81">
        <v>0.0753917330448645</v>
      </c>
      <c r="J63" s="81">
        <v>0.0310091687572256</v>
      </c>
      <c r="K63" s="81">
        <v>0.0237955088289905</v>
      </c>
      <c r="L63" s="81">
        <v>0.0977129130507876</v>
      </c>
      <c r="M63" s="81">
        <v>0.028236542481604</v>
      </c>
      <c r="N63" s="81">
        <v>0.242321602555718</v>
      </c>
      <c r="O63" s="81">
        <v>0.0105453920244576</v>
      </c>
      <c r="P63" s="81">
        <v>0.00548923378375352</v>
      </c>
      <c r="Q63" s="81">
        <v>0.00109560720555597</v>
      </c>
      <c r="R63" s="81">
        <v>0.0874574351344862</v>
      </c>
      <c r="S63" s="81">
        <v>0.0776724758923024</v>
      </c>
      <c r="T63" s="81">
        <v>0.61459650269621</v>
      </c>
      <c r="U63" s="81">
        <v>0.000773906966137768</v>
      </c>
      <c r="V63" s="81">
        <v>0.0016330279402083</v>
      </c>
      <c r="W63" s="81">
        <v>0.0640571667659797</v>
      </c>
      <c r="X63" s="81">
        <v>0.0250527253321642</v>
      </c>
      <c r="Y63" s="81">
        <v>0.00628500956505931</v>
      </c>
      <c r="Z63" s="81">
        <v>0.013364755927188</v>
      </c>
      <c r="AA63" s="81">
        <v>0.005078653780014</v>
      </c>
      <c r="AB63" s="81">
        <v>0.013993906734508</v>
      </c>
      <c r="AC63" s="81">
        <v>0.00060283540553914</v>
      </c>
      <c r="AD63" s="81">
        <v>5.22064444155051E-06</v>
      </c>
      <c r="AE63" s="81">
        <v>1.90091571040679E-05</v>
      </c>
      <c r="AF63" s="81">
        <v>3.79164150528512E-05</v>
      </c>
      <c r="AG63" s="81">
        <v>0.000111071582816681</v>
      </c>
      <c r="AH63" s="81">
        <v>9.28353734521123E-06</v>
      </c>
      <c r="AI63" s="81">
        <v>0.0416255994053643</v>
      </c>
      <c r="AJ63" s="81">
        <v>0.0425188255443333</v>
      </c>
      <c r="AK63" s="81">
        <v>220411.398548467</v>
      </c>
      <c r="AL63" s="81">
        <v>255191.793889867</v>
      </c>
      <c r="AM63" s="81">
        <v>304229.5321066</v>
      </c>
      <c r="AN63" s="81">
        <v>251776.78682701</v>
      </c>
      <c r="AO63" s="81">
        <v>228135.336798597</v>
      </c>
      <c r="AP63" s="81">
        <v>25629.639062523</v>
      </c>
      <c r="AQ63" s="81">
        <v>7.19963940169502E-05</v>
      </c>
      <c r="AR63" s="81">
        <v>0.00010177644541923</v>
      </c>
      <c r="AS63" s="81">
        <v>0.00345711040357876</v>
      </c>
      <c r="AT63" s="97">
        <v>0.00683817346796692</v>
      </c>
    </row>
    <row r="64">
      <c r="A64" s="89">
        <v>63</v>
      </c>
      <c r="B64" s="52" t="s">
        <v>588</v>
      </c>
      <c r="C64" s="87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3">
        <v>0.172523065529994</v>
      </c>
      <c r="I64" s="83">
        <v>0.093469579789639</v>
      </c>
      <c r="J64" s="83">
        <v>0.16120490327366</v>
      </c>
      <c r="K64" s="83">
        <v>0.0403717196471296</v>
      </c>
      <c r="L64" s="83">
        <v>0.10666346171994</v>
      </c>
      <c r="M64" s="83">
        <v>0.0283238725034039</v>
      </c>
      <c r="N64" s="83">
        <v>0.262302724293222</v>
      </c>
      <c r="O64" s="83">
        <v>0.0114460873435145</v>
      </c>
      <c r="P64" s="83">
        <v>0.00387559222578088</v>
      </c>
      <c r="Q64" s="83">
        <v>0.000798112169949565</v>
      </c>
      <c r="R64" s="83">
        <v>0.229820194596101</v>
      </c>
      <c r="S64" s="83">
        <v>0.163521229825753</v>
      </c>
      <c r="T64" s="83">
        <v>1.53469003060557</v>
      </c>
      <c r="U64" s="83">
        <v>0.001862539618771</v>
      </c>
      <c r="V64" s="83">
        <v>0.00252929023155976</v>
      </c>
      <c r="W64" s="83">
        <v>0.0703679442626859</v>
      </c>
      <c r="X64" s="83">
        <v>0.0282283753660584</v>
      </c>
      <c r="Y64" s="83">
        <v>0.0161991394318269</v>
      </c>
      <c r="Z64" s="83">
        <v>0.0154249376663871</v>
      </c>
      <c r="AA64" s="83">
        <v>0.00471585248918758</v>
      </c>
      <c r="AB64" s="83">
        <v>0.0160344051377749</v>
      </c>
      <c r="AC64" s="83">
        <v>0.000800791678700342</v>
      </c>
      <c r="AD64" s="83">
        <v>5.29092607775577E-06</v>
      </c>
      <c r="AE64" s="83">
        <v>4.33181666154103E-05</v>
      </c>
      <c r="AF64" s="83">
        <v>3.08076998694758E-05</v>
      </c>
      <c r="AG64" s="83">
        <v>0.000177219008850425</v>
      </c>
      <c r="AH64" s="83">
        <v>4.26848644796831E-06</v>
      </c>
      <c r="AI64" s="83">
        <v>0.0245245250919113</v>
      </c>
      <c r="AJ64" s="83">
        <v>0.0258915720404561</v>
      </c>
      <c r="AK64" s="83">
        <v>221263.808478082</v>
      </c>
      <c r="AL64" s="83">
        <v>250960.058593218</v>
      </c>
      <c r="AM64" s="83">
        <v>301984.75875784</v>
      </c>
      <c r="AN64" s="83">
        <v>252930.780405389</v>
      </c>
      <c r="AO64" s="83">
        <v>223834.74178152</v>
      </c>
      <c r="AP64" s="83">
        <v>25336.4487408917</v>
      </c>
      <c r="AQ64" s="83">
        <v>6.63545176828836E-05</v>
      </c>
      <c r="AR64" s="83">
        <v>0.000189117640456425</v>
      </c>
      <c r="AS64" s="83">
        <v>0.0108851302380531</v>
      </c>
      <c r="AT64" s="96">
        <v>0.020185013304584</v>
      </c>
    </row>
    <row r="65">
      <c r="A65" s="89">
        <v>64</v>
      </c>
      <c r="B65" s="58" t="s">
        <v>609</v>
      </c>
      <c r="C65" s="89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1">
        <v>0.16539303183833</v>
      </c>
      <c r="I65" s="81">
        <v>0.0902792729623644</v>
      </c>
      <c r="J65" s="81">
        <v>0.113966900460324</v>
      </c>
      <c r="K65" s="81">
        <v>0.0373553711860471</v>
      </c>
      <c r="L65" s="81">
        <v>0.105576914649812</v>
      </c>
      <c r="M65" s="81">
        <v>0.0283024698748931</v>
      </c>
      <c r="N65" s="81">
        <v>0.254058040902996</v>
      </c>
      <c r="O65" s="81">
        <v>0.0132182024511954</v>
      </c>
      <c r="P65" s="81">
        <v>0.00587727561289588</v>
      </c>
      <c r="Q65" s="81">
        <v>0.000981305807982097</v>
      </c>
      <c r="R65" s="81">
        <v>0.268079510290115</v>
      </c>
      <c r="S65" s="81">
        <v>0.167772896526569</v>
      </c>
      <c r="T65" s="81">
        <v>1.77239118994519</v>
      </c>
      <c r="U65" s="81">
        <v>0.00195927334936006</v>
      </c>
      <c r="V65" s="81">
        <v>0.00273307446767479</v>
      </c>
      <c r="W65" s="81">
        <v>0.0892328492485836</v>
      </c>
      <c r="X65" s="81">
        <v>0.0360446222162593</v>
      </c>
      <c r="Y65" s="81">
        <v>0.0197506701398384</v>
      </c>
      <c r="Z65" s="81">
        <v>0.0162779922021348</v>
      </c>
      <c r="AA65" s="81">
        <v>0.00542149484091493</v>
      </c>
      <c r="AB65" s="81">
        <v>0.0167072811425418</v>
      </c>
      <c r="AC65" s="81">
        <v>0.000765294880012653</v>
      </c>
      <c r="AD65" s="81">
        <v>1.04343545152738E-05</v>
      </c>
      <c r="AE65" s="81">
        <v>3.47978537446422E-05</v>
      </c>
      <c r="AF65" s="81">
        <v>3.01945551704339E-05</v>
      </c>
      <c r="AG65" s="81">
        <v>7.33107135106923E-06</v>
      </c>
      <c r="AH65" s="81">
        <v>1.45291560402725E-05</v>
      </c>
      <c r="AI65" s="81">
        <v>0.0231235368043279</v>
      </c>
      <c r="AJ65" s="81">
        <v>0.0238723081822286</v>
      </c>
      <c r="AK65" s="81">
        <v>221139.186692181</v>
      </c>
      <c r="AL65" s="81">
        <v>254335.510384159</v>
      </c>
      <c r="AM65" s="81">
        <v>302494.443094241</v>
      </c>
      <c r="AN65" s="81">
        <v>252005.367468068</v>
      </c>
      <c r="AO65" s="81">
        <v>226552.985019139</v>
      </c>
      <c r="AP65" s="81">
        <v>25152.7947497778</v>
      </c>
      <c r="AQ65" s="81">
        <v>7.93573165285694E-05</v>
      </c>
      <c r="AR65" s="81">
        <v>0.000208521948259492</v>
      </c>
      <c r="AS65" s="81">
        <v>0.021915256139979</v>
      </c>
      <c r="AT65" s="97">
        <v>0.040766145688925</v>
      </c>
    </row>
    <row r="66">
      <c r="A66" s="89">
        <v>65</v>
      </c>
      <c r="B66" s="72" t="s">
        <v>274</v>
      </c>
      <c r="C66" s="87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10">
        <v>-4.38363747221146E-05</v>
      </c>
      <c r="I66" s="110">
        <v>0</v>
      </c>
      <c r="J66" s="110">
        <v>-0.00146797155748374</v>
      </c>
      <c r="K66" s="110">
        <v>-0.00136765992076516</v>
      </c>
      <c r="L66" s="110">
        <v>-0.0776657891291297</v>
      </c>
      <c r="M66" s="110">
        <v>-0.000803731028028425</v>
      </c>
      <c r="N66" s="110">
        <v>-1.16439843484928E-06</v>
      </c>
      <c r="O66" s="110">
        <v>-0.00016347584364614</v>
      </c>
      <c r="P66" s="110">
        <v>-0.000395833140299114</v>
      </c>
      <c r="Q66" s="110">
        <v>1.56616915444466E-05</v>
      </c>
      <c r="R66" s="110">
        <v>-0.000638438466204766</v>
      </c>
      <c r="S66" s="110">
        <v>-3.81693989239231E-05</v>
      </c>
      <c r="T66" s="110">
        <v>-0.19096352730226</v>
      </c>
      <c r="U66" s="110">
        <v>-0.000119876169385549</v>
      </c>
      <c r="V66" s="110">
        <v>-0.000390427669312557</v>
      </c>
      <c r="W66" s="110">
        <v>-8.78085709026835E-05</v>
      </c>
      <c r="X66" s="110">
        <v>-0.000129997855624745</v>
      </c>
      <c r="Y66" s="110">
        <v>-0.00225396562684554</v>
      </c>
      <c r="Z66" s="83">
        <v>0.0153508484374104</v>
      </c>
      <c r="AA66" s="110">
        <v>2.2512192908172E-05</v>
      </c>
      <c r="AB66" s="110">
        <v>-1.9010885992177E-05</v>
      </c>
      <c r="AC66" s="110">
        <v>-0.00401832367678452</v>
      </c>
      <c r="AD66" s="110">
        <v>0</v>
      </c>
      <c r="AE66" s="110">
        <v>-1.88238334271787E-06</v>
      </c>
      <c r="AF66" s="110">
        <v>-1.06987204643573E-05</v>
      </c>
      <c r="AG66" s="110">
        <v>-0.000117197630471036</v>
      </c>
      <c r="AH66" s="110">
        <v>-3.76476668543574E-06</v>
      </c>
      <c r="AI66" s="110">
        <v>-0.000160224400988448</v>
      </c>
      <c r="AJ66" s="110">
        <v>1.19837747704699E-06</v>
      </c>
      <c r="AK66" s="83">
        <v>259144.936065922</v>
      </c>
      <c r="AL66" s="83">
        <v>320374.567503013</v>
      </c>
      <c r="AM66" s="83">
        <v>365527.381969868</v>
      </c>
      <c r="AN66" s="83">
        <v>309786.581432949</v>
      </c>
      <c r="AO66" s="83">
        <v>275561.413384776</v>
      </c>
      <c r="AP66" s="83">
        <v>33300.1862961484</v>
      </c>
      <c r="AQ66" s="110">
        <v>-4.88943342595564E-06</v>
      </c>
      <c r="AR66" s="110">
        <v>-6.08404220288858E-05</v>
      </c>
      <c r="AS66" s="110">
        <v>-0.000159163688189615</v>
      </c>
      <c r="AT66" s="122">
        <v>-0.000214158171907381</v>
      </c>
    </row>
    <row r="67">
      <c r="A67" s="89">
        <v>66</v>
      </c>
      <c r="B67" s="42" t="s">
        <v>274</v>
      </c>
      <c r="C67" s="89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1">
        <v>0.166000273491222</v>
      </c>
      <c r="I67" s="81">
        <v>0.0921766472258416</v>
      </c>
      <c r="J67" s="81">
        <v>0.119049529604156</v>
      </c>
      <c r="K67" s="110">
        <v>0.0312561292675828</v>
      </c>
      <c r="L67" s="81">
        <v>0.102177277948379</v>
      </c>
      <c r="M67" s="81">
        <v>0.0286539541426723</v>
      </c>
      <c r="N67" s="81">
        <v>0.259607988756672</v>
      </c>
      <c r="O67" s="81">
        <v>0.0125005040445276</v>
      </c>
      <c r="P67" s="81">
        <v>0.00588929596857391</v>
      </c>
      <c r="Q67" s="110">
        <v>0.00125537125404158</v>
      </c>
      <c r="R67" s="81">
        <v>0.273037838162263</v>
      </c>
      <c r="S67" s="81">
        <v>0.174929534427766</v>
      </c>
      <c r="T67" s="81">
        <v>1.77493232550947</v>
      </c>
      <c r="U67" s="110">
        <v>0.00238447109750094</v>
      </c>
      <c r="V67" s="81">
        <v>0.00246846882077776</v>
      </c>
      <c r="W67" s="81">
        <v>0.086779817418323</v>
      </c>
      <c r="X67" s="81">
        <v>0.0361506246018559</v>
      </c>
      <c r="Y67" s="81">
        <v>0.0202272858441572</v>
      </c>
      <c r="Z67" s="81">
        <v>0.0168291835449122</v>
      </c>
      <c r="AA67" s="81">
        <v>0.00659709383133088</v>
      </c>
      <c r="AB67" s="81">
        <v>0.0179527158694862</v>
      </c>
      <c r="AC67" s="81">
        <v>0.000736203806292192</v>
      </c>
      <c r="AD67" s="110">
        <v>1.33939778867369E-05</v>
      </c>
      <c r="AE67" s="81">
        <v>3.02591970710298E-05</v>
      </c>
      <c r="AF67" s="110">
        <v>2.05802913694716E-05</v>
      </c>
      <c r="AG67" s="110">
        <v>6.91689897380088E-05</v>
      </c>
      <c r="AH67" s="110">
        <v>1.59400819456897E-06</v>
      </c>
      <c r="AI67" s="81">
        <v>0.0240615206293977</v>
      </c>
      <c r="AJ67" s="81">
        <v>0.024933538913556</v>
      </c>
      <c r="AK67" s="81">
        <v>213700.795610615</v>
      </c>
      <c r="AL67" s="81">
        <v>248734.052765331</v>
      </c>
      <c r="AM67" s="81">
        <v>294694.653388188</v>
      </c>
      <c r="AN67" s="81">
        <v>243946.556075363</v>
      </c>
      <c r="AO67" s="81">
        <v>218436.153912224</v>
      </c>
      <c r="AP67" s="81">
        <v>25387.2045592469</v>
      </c>
      <c r="AQ67" s="110">
        <v>0.000103958567578305</v>
      </c>
      <c r="AR67" s="81">
        <v>0.000234420593425126</v>
      </c>
      <c r="AS67" s="81">
        <v>0.0225571244231004</v>
      </c>
      <c r="AT67" s="97">
        <v>0.0416738763017893</v>
      </c>
    </row>
    <row r="68">
      <c r="A68" s="89">
        <v>67</v>
      </c>
      <c r="B68" s="52" t="s">
        <v>821</v>
      </c>
      <c r="C68" s="87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3">
        <v>0.172802513395315</v>
      </c>
      <c r="I68" s="83">
        <v>0.0927069627336547</v>
      </c>
      <c r="J68" s="83">
        <v>0.124217249039118</v>
      </c>
      <c r="K68" s="83">
        <v>0.0306766222660354</v>
      </c>
      <c r="L68" s="83">
        <v>0.103320456543757</v>
      </c>
      <c r="M68" s="83">
        <v>0.0268811815212976</v>
      </c>
      <c r="N68" s="83">
        <v>0.256669923162228</v>
      </c>
      <c r="O68" s="83">
        <v>0.0121693213547832</v>
      </c>
      <c r="P68" s="83">
        <v>0.00376107652605288</v>
      </c>
      <c r="Q68" s="83">
        <v>0.00068623860135076</v>
      </c>
      <c r="R68" s="83">
        <v>0.281759403118787</v>
      </c>
      <c r="S68" s="83">
        <v>0.182447518999297</v>
      </c>
      <c r="T68" s="83">
        <v>1.87823106749554</v>
      </c>
      <c r="U68" s="83">
        <v>0.00174013003327443</v>
      </c>
      <c r="V68" s="83">
        <v>0.00223002046808573</v>
      </c>
      <c r="W68" s="83">
        <v>0.0910608240054389</v>
      </c>
      <c r="X68" s="83">
        <v>0.0364187354261841</v>
      </c>
      <c r="Y68" s="83">
        <v>0.0203920432801492</v>
      </c>
      <c r="Z68" s="83">
        <v>0.0163761909652137</v>
      </c>
      <c r="AA68" s="83">
        <v>0.00559939980261874</v>
      </c>
      <c r="AB68" s="83">
        <v>0.0171424557941934</v>
      </c>
      <c r="AC68" s="83">
        <v>0.000375559203941207</v>
      </c>
      <c r="AD68" s="83">
        <v>1.37059023114906E-05</v>
      </c>
      <c r="AE68" s="83">
        <v>4.46495570481021E-05</v>
      </c>
      <c r="AF68" s="83">
        <v>6.52259878068502E-05</v>
      </c>
      <c r="AG68" s="83">
        <v>0.000239638917372674</v>
      </c>
      <c r="AH68" s="83">
        <v>7.20358993358903E-06</v>
      </c>
      <c r="AI68" s="83">
        <v>0.0230483411941048</v>
      </c>
      <c r="AJ68" s="83">
        <v>0.0243592835518388</v>
      </c>
      <c r="AK68" s="83">
        <v>215824.815994428</v>
      </c>
      <c r="AL68" s="83">
        <v>243311.197195383</v>
      </c>
      <c r="AM68" s="83">
        <v>294246.785105265</v>
      </c>
      <c r="AN68" s="83">
        <v>245492.75306881</v>
      </c>
      <c r="AO68" s="83">
        <v>217355.148146641</v>
      </c>
      <c r="AP68" s="83">
        <v>24546.4058223199</v>
      </c>
      <c r="AQ68" s="83">
        <v>8.39525984309848E-05</v>
      </c>
      <c r="AR68" s="83">
        <v>0.000275414406060672</v>
      </c>
      <c r="AS68" s="83">
        <v>0.013942195145092</v>
      </c>
      <c r="AT68" s="96">
        <v>0.0252431904169098</v>
      </c>
    </row>
    <row r="69">
      <c r="A69" s="89">
        <v>68</v>
      </c>
      <c r="B69" s="58" t="s">
        <v>756</v>
      </c>
      <c r="C69" s="89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1">
        <v>-8.75683806233819E-05</v>
      </c>
      <c r="I69" s="81">
        <v>2.77892120690107E-05</v>
      </c>
      <c r="J69" s="81">
        <v>-0.00122011494996808</v>
      </c>
      <c r="K69" s="81">
        <v>0.00187855303744542</v>
      </c>
      <c r="L69" s="81">
        <v>0.0104099514848204</v>
      </c>
      <c r="M69" s="81">
        <v>5.80084766568003E-05</v>
      </c>
      <c r="N69" s="81">
        <v>-2.03411893246777E-05</v>
      </c>
      <c r="O69" s="81">
        <v>-1.97234654845289E-05</v>
      </c>
      <c r="P69" s="81">
        <v>0.000473852398587366</v>
      </c>
      <c r="Q69" s="81">
        <v>6.35844301795518E-05</v>
      </c>
      <c r="R69" s="81">
        <v>-0.000328218227975822</v>
      </c>
      <c r="S69" s="81">
        <v>-2.14334201907761E-05</v>
      </c>
      <c r="T69" s="81">
        <v>0.0279605650491681</v>
      </c>
      <c r="U69" s="81">
        <v>-0.000135816856131816</v>
      </c>
      <c r="V69" s="81">
        <v>0.000194057094803732</v>
      </c>
      <c r="W69" s="81">
        <v>0.000884165514036812</v>
      </c>
      <c r="X69" s="81">
        <v>-4.84799096892195E-06</v>
      </c>
      <c r="Y69" s="81">
        <v>-0.00214861676021242</v>
      </c>
      <c r="Z69" s="81">
        <v>0.000536886923810644</v>
      </c>
      <c r="AA69" s="81">
        <v>-2.03411893246777E-05</v>
      </c>
      <c r="AB69" s="81">
        <v>-5.02078755704577E-06</v>
      </c>
      <c r="AC69" s="81">
        <v>0.000296583412419782</v>
      </c>
      <c r="AD69" s="81">
        <v>0</v>
      </c>
      <c r="AE69" s="81">
        <v>7.85450562200724E-07</v>
      </c>
      <c r="AF69" s="81">
        <v>-1.4273619605481E-05</v>
      </c>
      <c r="AG69" s="81">
        <v>2.23660368451194E-05</v>
      </c>
      <c r="AH69" s="81">
        <v>6.85053818426372E-06</v>
      </c>
      <c r="AI69" s="81">
        <v>-0.000320316721393951</v>
      </c>
      <c r="AJ69" s="81">
        <v>4.41195204085995E-05</v>
      </c>
      <c r="AK69" s="81">
        <v>220811.628798145</v>
      </c>
      <c r="AL69" s="81">
        <v>252707.737557045</v>
      </c>
      <c r="AM69" s="81">
        <v>303732.663698399</v>
      </c>
      <c r="AN69" s="81">
        <v>248627.635073222</v>
      </c>
      <c r="AO69" s="81">
        <v>221990.163998064</v>
      </c>
      <c r="AP69" s="81">
        <v>24474.9520413326</v>
      </c>
      <c r="AQ69" s="81">
        <v>-4.48301321149147E-06</v>
      </c>
      <c r="AR69" s="81">
        <v>-2.74199325323618E-05</v>
      </c>
      <c r="AS69" s="81">
        <v>-0.000105757827310019</v>
      </c>
      <c r="AT69" s="97">
        <v>-0.000154143977054755</v>
      </c>
    </row>
    <row r="70">
      <c r="A70" s="89">
        <v>69</v>
      </c>
      <c r="B70" s="72" t="s">
        <v>621</v>
      </c>
      <c r="C70" s="87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3">
        <v>0.122513597617932</v>
      </c>
      <c r="I70" s="83">
        <v>0.0548443483824052</v>
      </c>
      <c r="J70" s="110">
        <v>0.0111946043271104</v>
      </c>
      <c r="K70" s="110">
        <v>0.00901961154168699</v>
      </c>
      <c r="L70" s="110">
        <v>0.0412278285765475</v>
      </c>
      <c r="M70" s="83">
        <v>0.0740479452047658</v>
      </c>
      <c r="N70" s="83">
        <v>0.0360430382173572</v>
      </c>
      <c r="O70" s="83">
        <v>0.0818721484679943</v>
      </c>
      <c r="P70" s="83">
        <v>0.105870725532358</v>
      </c>
      <c r="Q70" s="83">
        <v>0.0241003598482794</v>
      </c>
      <c r="R70" s="83">
        <v>0.0220914745326911</v>
      </c>
      <c r="S70" s="83">
        <v>0.0429205873516097</v>
      </c>
      <c r="T70" s="83">
        <v>0.164024572789887</v>
      </c>
      <c r="U70" s="83">
        <v>0.191787796897787</v>
      </c>
      <c r="V70" s="83">
        <v>0.0487315187515078</v>
      </c>
      <c r="W70" s="83">
        <v>0.116265690067767</v>
      </c>
      <c r="X70" s="83">
        <v>0.0471174797303133</v>
      </c>
      <c r="Y70" s="110">
        <v>0.0198995330779149</v>
      </c>
      <c r="Z70" s="83">
        <v>0.0193528962901688</v>
      </c>
      <c r="AA70" s="83">
        <v>0.00799950777979935</v>
      </c>
      <c r="AB70" s="83">
        <v>0.0205498809085987</v>
      </c>
      <c r="AC70" s="83">
        <v>0.00270269289747888</v>
      </c>
      <c r="AD70" s="83">
        <v>0.000475450385519956</v>
      </c>
      <c r="AE70" s="83">
        <v>0.00143409308429019</v>
      </c>
      <c r="AF70" s="83">
        <v>0.00306823517650453</v>
      </c>
      <c r="AG70" s="83">
        <v>0.00189490663319265</v>
      </c>
      <c r="AH70" s="83">
        <v>0.000611443652040885</v>
      </c>
      <c r="AI70" s="83">
        <v>0.0419885017794121</v>
      </c>
      <c r="AJ70" s="83">
        <v>0.0429711799621729</v>
      </c>
      <c r="AK70" s="83">
        <v>213475.185076009</v>
      </c>
      <c r="AL70" s="83">
        <v>251145.08246091</v>
      </c>
      <c r="AM70" s="83">
        <v>297457.616191522</v>
      </c>
      <c r="AN70" s="83">
        <v>245559.174464047</v>
      </c>
      <c r="AO70" s="83">
        <v>217306.657543915</v>
      </c>
      <c r="AP70" s="83">
        <v>24708.0163256312</v>
      </c>
      <c r="AQ70" s="83">
        <v>0.0200719688067273</v>
      </c>
      <c r="AR70" s="83">
        <v>0.0479228878820467</v>
      </c>
      <c r="AS70" s="83">
        <v>0.108526999100459</v>
      </c>
      <c r="AT70" s="96">
        <v>0.19834280907748</v>
      </c>
    </row>
    <row r="71">
      <c r="A71" s="89">
        <v>70</v>
      </c>
      <c r="B71" s="42" t="s">
        <v>621</v>
      </c>
      <c r="C71" s="89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1">
        <v>0.123966358809728</v>
      </c>
      <c r="I71" s="81">
        <v>0.0586769243841857</v>
      </c>
      <c r="J71" s="110">
        <v>0.0103685477327204</v>
      </c>
      <c r="K71" s="110">
        <v>0.00861910287467443</v>
      </c>
      <c r="L71" s="110">
        <v>0.0437475616156453</v>
      </c>
      <c r="M71" s="81">
        <v>0.0754296191721101</v>
      </c>
      <c r="N71" s="81">
        <v>0.036888221712499</v>
      </c>
      <c r="O71" s="81">
        <v>0.0795658024309302</v>
      </c>
      <c r="P71" s="81">
        <v>0.106690553731294</v>
      </c>
      <c r="Q71" s="81">
        <v>0.02385741799115</v>
      </c>
      <c r="R71" s="81">
        <v>0.0224256279150964</v>
      </c>
      <c r="S71" s="81">
        <v>0.0437471760577247</v>
      </c>
      <c r="T71" s="81">
        <v>0.164104131885837</v>
      </c>
      <c r="U71" s="81">
        <v>0.188264787934995</v>
      </c>
      <c r="V71" s="81">
        <v>0.0480882846793712</v>
      </c>
      <c r="W71" s="81">
        <v>0.120471585452413</v>
      </c>
      <c r="X71" s="81">
        <v>0.0470215617911628</v>
      </c>
      <c r="Y71" s="110">
        <v>0.0198523575921049</v>
      </c>
      <c r="Z71" s="81">
        <v>0.0204825179804909</v>
      </c>
      <c r="AA71" s="81">
        <v>0.0070668413491546</v>
      </c>
      <c r="AB71" s="81">
        <v>0.0208883610395357</v>
      </c>
      <c r="AC71" s="81">
        <v>0.00271133793748585</v>
      </c>
      <c r="AD71" s="81">
        <v>0.000490880632450131</v>
      </c>
      <c r="AE71" s="81">
        <v>0.00141176161316584</v>
      </c>
      <c r="AF71" s="81">
        <v>0.00305997769443493</v>
      </c>
      <c r="AG71" s="81">
        <v>0.00202366779505657</v>
      </c>
      <c r="AH71" s="81">
        <v>0.000585239644154799</v>
      </c>
      <c r="AI71" s="81">
        <v>0.0421130847063222</v>
      </c>
      <c r="AJ71" s="81">
        <v>0.0426348251582556</v>
      </c>
      <c r="AK71" s="81">
        <v>216313.396798622</v>
      </c>
      <c r="AL71" s="81">
        <v>251321.43148258</v>
      </c>
      <c r="AM71" s="81">
        <v>299332.474434366</v>
      </c>
      <c r="AN71" s="81">
        <v>247438.853755421</v>
      </c>
      <c r="AO71" s="81">
        <v>222111.508560828</v>
      </c>
      <c r="AP71" s="81">
        <v>25124.0735401202</v>
      </c>
      <c r="AQ71" s="81">
        <v>0.0198825342334049</v>
      </c>
      <c r="AR71" s="81">
        <v>0.0490501174165861</v>
      </c>
      <c r="AS71" s="81">
        <v>0.109269696958032</v>
      </c>
      <c r="AT71" s="97">
        <v>0.201731469277682</v>
      </c>
    </row>
    <row r="72">
      <c r="A72" s="89">
        <v>71</v>
      </c>
      <c r="B72" s="72" t="s">
        <v>678</v>
      </c>
      <c r="C72" s="87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3">
        <v>1.23824020894347</v>
      </c>
      <c r="I72" s="83">
        <v>0.554367388796444</v>
      </c>
      <c r="J72" s="83">
        <v>0.0530982470481176</v>
      </c>
      <c r="K72" s="110">
        <v>0.0925101138513731</v>
      </c>
      <c r="L72" s="83">
        <v>0.337159581091327</v>
      </c>
      <c r="M72" s="83">
        <v>0.755096568523344</v>
      </c>
      <c r="N72" s="83">
        <v>0.375392800280815</v>
      </c>
      <c r="O72" s="83">
        <v>0.786476799001351</v>
      </c>
      <c r="P72" s="83">
        <v>1.00416029211157</v>
      </c>
      <c r="Q72" s="83">
        <v>0.229902474037945</v>
      </c>
      <c r="R72" s="83">
        <v>0.157549555912674</v>
      </c>
      <c r="S72" s="83">
        <v>0.442216144233562</v>
      </c>
      <c r="T72" s="83">
        <v>1.04102430759513</v>
      </c>
      <c r="U72" s="83">
        <v>1.85515229744209</v>
      </c>
      <c r="V72" s="83">
        <v>0.470391044766385</v>
      </c>
      <c r="W72" s="83">
        <v>1.11788149428505</v>
      </c>
      <c r="X72" s="83">
        <v>0.44599881248663</v>
      </c>
      <c r="Y72" s="83">
        <v>0.21344612955879</v>
      </c>
      <c r="Z72" s="83">
        <v>0.220120558988863</v>
      </c>
      <c r="AA72" s="83">
        <v>0.074443875463529</v>
      </c>
      <c r="AB72" s="83">
        <v>0.210441774145966</v>
      </c>
      <c r="AC72" s="83">
        <v>0.0252372984640728</v>
      </c>
      <c r="AD72" s="83">
        <v>0.0046228412397917</v>
      </c>
      <c r="AE72" s="83">
        <v>0.0146546449597227</v>
      </c>
      <c r="AF72" s="83">
        <v>0.0314534754944755</v>
      </c>
      <c r="AG72" s="83">
        <v>0.020792191239679</v>
      </c>
      <c r="AH72" s="83">
        <v>0.00542167659067621</v>
      </c>
      <c r="AI72" s="83">
        <v>0.417972777853428</v>
      </c>
      <c r="AJ72" s="83">
        <v>0.433209218822601</v>
      </c>
      <c r="AK72" s="83">
        <v>211084.803514805</v>
      </c>
      <c r="AL72" s="83">
        <v>234238.105950551</v>
      </c>
      <c r="AM72" s="83">
        <v>285234.946679695</v>
      </c>
      <c r="AN72" s="83">
        <v>236019.084130343</v>
      </c>
      <c r="AO72" s="83">
        <v>210393.436824547</v>
      </c>
      <c r="AP72" s="83">
        <v>23924.6836567897</v>
      </c>
      <c r="AQ72" s="83">
        <v>0.197301319408422</v>
      </c>
      <c r="AR72" s="83">
        <v>0.475522712241478</v>
      </c>
      <c r="AS72" s="83">
        <v>0.995566075117951</v>
      </c>
      <c r="AT72" s="96">
        <v>1.94209080326898</v>
      </c>
    </row>
    <row r="73">
      <c r="A73" s="89">
        <v>72</v>
      </c>
      <c r="B73" s="42" t="s">
        <v>678</v>
      </c>
      <c r="C73" s="89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1">
        <v>1.24520954509785</v>
      </c>
      <c r="I73" s="81">
        <v>0.543555390515519</v>
      </c>
      <c r="J73" s="81">
        <v>0.0529473521876896</v>
      </c>
      <c r="K73" s="110">
        <v>0.0932992665741346</v>
      </c>
      <c r="L73" s="81">
        <v>0.337544168647641</v>
      </c>
      <c r="M73" s="81">
        <v>0.758076408920368</v>
      </c>
      <c r="N73" s="81">
        <v>0.378471340769619</v>
      </c>
      <c r="O73" s="81">
        <v>0.801524221384063</v>
      </c>
      <c r="P73" s="81">
        <v>1.03804660277457</v>
      </c>
      <c r="Q73" s="81">
        <v>0.235092171279979</v>
      </c>
      <c r="R73" s="81">
        <v>0.160111838065268</v>
      </c>
      <c r="S73" s="81">
        <v>0.451811864940105</v>
      </c>
      <c r="T73" s="81">
        <v>1.07557550498505</v>
      </c>
      <c r="U73" s="81">
        <v>1.8957947093921</v>
      </c>
      <c r="V73" s="81">
        <v>0.47808311910263</v>
      </c>
      <c r="W73" s="81">
        <v>1.13179239564898</v>
      </c>
      <c r="X73" s="81">
        <v>0.449685669728638</v>
      </c>
      <c r="Y73" s="81">
        <v>0.215379920465577</v>
      </c>
      <c r="Z73" s="81">
        <v>0.21927489875805</v>
      </c>
      <c r="AA73" s="81">
        <v>0.075524107048772</v>
      </c>
      <c r="AB73" s="81">
        <v>0.21208787262353</v>
      </c>
      <c r="AC73" s="81">
        <v>0.0249691120591369</v>
      </c>
      <c r="AD73" s="81">
        <v>0.00482621077817089</v>
      </c>
      <c r="AE73" s="81">
        <v>0.0149855909480706</v>
      </c>
      <c r="AF73" s="81">
        <v>0.031715765013362</v>
      </c>
      <c r="AG73" s="81">
        <v>0.0209900952811258</v>
      </c>
      <c r="AH73" s="81">
        <v>0.00589879773996892</v>
      </c>
      <c r="AI73" s="81">
        <v>0.422289808063127</v>
      </c>
      <c r="AJ73" s="81">
        <v>0.435529255532767</v>
      </c>
      <c r="AK73" s="81">
        <v>216719.515249832</v>
      </c>
      <c r="AL73" s="81">
        <v>240521.967865691</v>
      </c>
      <c r="AM73" s="81">
        <v>291033.394093935</v>
      </c>
      <c r="AN73" s="81">
        <v>241381.010460627</v>
      </c>
      <c r="AO73" s="81">
        <v>215514.858608854</v>
      </c>
      <c r="AP73" s="81">
        <v>24525.7040110639</v>
      </c>
      <c r="AQ73" s="81">
        <v>0.199923161497079</v>
      </c>
      <c r="AR73" s="81">
        <v>0.474516558976312</v>
      </c>
      <c r="AS73" s="81">
        <v>0.964227627383507</v>
      </c>
      <c r="AT73" s="97">
        <v>1.90803825886575</v>
      </c>
    </row>
    <row r="74">
      <c r="A74" s="89">
        <v>73</v>
      </c>
      <c r="B74" s="52" t="s">
        <v>1018</v>
      </c>
      <c r="C74" s="87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3">
        <v>2.71993505732533</v>
      </c>
      <c r="I74" s="83">
        <v>1.18406270788792</v>
      </c>
      <c r="J74" s="83">
        <v>0.267464240355629</v>
      </c>
      <c r="K74" s="83">
        <v>0.233985677825828</v>
      </c>
      <c r="L74" s="83">
        <v>0.759750935251931</v>
      </c>
      <c r="M74" s="83">
        <v>1.58589444773213</v>
      </c>
      <c r="N74" s="83">
        <v>1.02923455584879</v>
      </c>
      <c r="O74" s="83">
        <v>1.65560015763756</v>
      </c>
      <c r="P74" s="83">
        <v>2.09475603981518</v>
      </c>
      <c r="Q74" s="83">
        <v>0.459886919764789</v>
      </c>
      <c r="R74" s="83">
        <v>0.604890796668682</v>
      </c>
      <c r="S74" s="83">
        <v>1.08545960392184</v>
      </c>
      <c r="T74" s="83">
        <v>4.0940781423534</v>
      </c>
      <c r="U74" s="83">
        <v>3.83761855957221</v>
      </c>
      <c r="V74" s="83">
        <v>0.966914788396962</v>
      </c>
      <c r="W74" s="83">
        <v>2.3175468582005</v>
      </c>
      <c r="X74" s="83">
        <v>0.900204282757906</v>
      </c>
      <c r="Y74" s="83">
        <v>0.431655675048479</v>
      </c>
      <c r="Z74" s="83">
        <v>0.467700738190899</v>
      </c>
      <c r="AA74" s="83">
        <v>0.153705202287927</v>
      </c>
      <c r="AB74" s="83">
        <v>0.445403106280372</v>
      </c>
      <c r="AC74" s="83">
        <v>0.0478133678505076</v>
      </c>
      <c r="AD74" s="83">
        <v>0.00958620420292471</v>
      </c>
      <c r="AE74" s="83">
        <v>0.0292735645290991</v>
      </c>
      <c r="AF74" s="83">
        <v>0.0632767580260823</v>
      </c>
      <c r="AG74" s="83">
        <v>0.0417745530869191</v>
      </c>
      <c r="AH74" s="83">
        <v>0.0115551926447616</v>
      </c>
      <c r="AI74" s="83">
        <v>0.865024646480157</v>
      </c>
      <c r="AJ74" s="83">
        <v>0.897488381745929</v>
      </c>
      <c r="AK74" s="83">
        <v>214672.954816074</v>
      </c>
      <c r="AL74" s="83">
        <v>235448.497828122</v>
      </c>
      <c r="AM74" s="83">
        <v>282882.006519959</v>
      </c>
      <c r="AN74" s="83">
        <v>233593.077550138</v>
      </c>
      <c r="AO74" s="83">
        <v>208420.041373375</v>
      </c>
      <c r="AP74" s="83">
        <v>23512.6674979253</v>
      </c>
      <c r="AQ74" s="83">
        <v>0.388787676690734</v>
      </c>
      <c r="AR74" s="83">
        <v>0.929107810411261</v>
      </c>
      <c r="AS74" s="83">
        <v>1.72988187401022</v>
      </c>
      <c r="AT74" s="96">
        <v>3.67363176144675</v>
      </c>
    </row>
    <row r="75">
      <c r="A75" s="89">
        <v>74</v>
      </c>
      <c r="B75" s="58" t="s">
        <v>399</v>
      </c>
      <c r="C75" s="89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1">
        <v>1.12288144375765</v>
      </c>
      <c r="I75" s="81">
        <v>0.349784284565143</v>
      </c>
      <c r="J75" s="81">
        <v>0.0204485296808167</v>
      </c>
      <c r="K75" s="81">
        <v>0.0656090374628165</v>
      </c>
      <c r="L75" s="81">
        <v>0.825065079194686</v>
      </c>
      <c r="M75" s="81">
        <v>0.175379735069248</v>
      </c>
      <c r="N75" s="81">
        <v>1.43235136129437</v>
      </c>
      <c r="O75" s="81">
        <v>0.0183225161418706</v>
      </c>
      <c r="P75" s="81">
        <v>0.00846268396977454</v>
      </c>
      <c r="Q75" s="81">
        <v>0.00170054841032246</v>
      </c>
      <c r="R75" s="81">
        <v>0.17847896256416</v>
      </c>
      <c r="S75" s="81">
        <v>0.783358110465251</v>
      </c>
      <c r="T75" s="81">
        <v>1.29238488424615</v>
      </c>
      <c r="U75" s="81">
        <v>0.00544737432893257</v>
      </c>
      <c r="V75" s="81">
        <v>0.0207975369431189</v>
      </c>
      <c r="W75" s="81">
        <v>0.0955110188974381</v>
      </c>
      <c r="X75" s="81">
        <v>0.0399695313365802</v>
      </c>
      <c r="Y75" s="81">
        <v>0.30514878224964</v>
      </c>
      <c r="Z75" s="81">
        <v>0.064486589587043</v>
      </c>
      <c r="AA75" s="81">
        <v>0.0202472835399963</v>
      </c>
      <c r="AB75" s="81">
        <v>0.0620315258157039</v>
      </c>
      <c r="AC75" s="81">
        <v>0.00138411522556702</v>
      </c>
      <c r="AD75" s="81">
        <v>3.0744455989904E-05</v>
      </c>
      <c r="AE75" s="81">
        <v>6.24628867385951E-05</v>
      </c>
      <c r="AF75" s="81">
        <v>0.000106057108521384</v>
      </c>
      <c r="AG75" s="81">
        <v>0.000945825877703744</v>
      </c>
      <c r="AH75" s="81">
        <v>2.98156517152867E-05</v>
      </c>
      <c r="AI75" s="81">
        <v>0.718176174690425</v>
      </c>
      <c r="AJ75" s="81">
        <v>0.749095795723234</v>
      </c>
      <c r="AK75" s="81">
        <v>205124.63383265</v>
      </c>
      <c r="AL75" s="81">
        <v>238381.123421818</v>
      </c>
      <c r="AM75" s="81">
        <v>279514.202570717</v>
      </c>
      <c r="AN75" s="81">
        <v>232699.254198647</v>
      </c>
      <c r="AO75" s="81">
        <v>214816.437051017</v>
      </c>
      <c r="AP75" s="81">
        <v>23883.9498282528</v>
      </c>
      <c r="AQ75" s="81">
        <v>0.000203410004791555</v>
      </c>
      <c r="AR75" s="81">
        <v>0.000384668162458175</v>
      </c>
      <c r="AS75" s="81">
        <v>0.006178816984205</v>
      </c>
      <c r="AT75" s="97">
        <v>0.0115682985438447</v>
      </c>
    </row>
    <row r="76">
      <c r="A76" s="89">
        <v>75</v>
      </c>
      <c r="B76" s="52" t="s">
        <v>472</v>
      </c>
      <c r="C76" s="87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3">
        <v>1.19016819871903</v>
      </c>
      <c r="I76" s="83">
        <v>0.370176379644292</v>
      </c>
      <c r="J76" s="83">
        <v>0.0192247244974968</v>
      </c>
      <c r="K76" s="83">
        <v>0.0610038749421327</v>
      </c>
      <c r="L76" s="83">
        <v>0.849366783666505</v>
      </c>
      <c r="M76" s="83">
        <v>0.183491171404808</v>
      </c>
      <c r="N76" s="83">
        <v>1.4827617426024</v>
      </c>
      <c r="O76" s="83">
        <v>0.0176277052589677</v>
      </c>
      <c r="P76" s="83">
        <v>0.0072840489111965</v>
      </c>
      <c r="Q76" s="83">
        <v>0.00168801959825033</v>
      </c>
      <c r="R76" s="83">
        <v>0.130885654050179</v>
      </c>
      <c r="S76" s="83">
        <v>0.806242262211015</v>
      </c>
      <c r="T76" s="83">
        <v>0.969788739056479</v>
      </c>
      <c r="U76" s="83">
        <v>0.00665312420299799</v>
      </c>
      <c r="V76" s="83">
        <v>0.0235119069089483</v>
      </c>
      <c r="W76" s="83">
        <v>0.0897563377148272</v>
      </c>
      <c r="X76" s="83">
        <v>0.0393446447600359</v>
      </c>
      <c r="Y76" s="83">
        <v>0.297904110436073</v>
      </c>
      <c r="Z76" s="83">
        <v>0.0663554094379296</v>
      </c>
      <c r="AA76" s="83">
        <v>0.0207265081744139</v>
      </c>
      <c r="AB76" s="83">
        <v>0.0644610052138713</v>
      </c>
      <c r="AC76" s="83">
        <v>0.00145270765416984</v>
      </c>
      <c r="AD76" s="83">
        <v>2.26190831754003E-05</v>
      </c>
      <c r="AE76" s="83">
        <v>8.82136448002342E-05</v>
      </c>
      <c r="AF76" s="83">
        <v>0.000146377548068723</v>
      </c>
      <c r="AG76" s="83">
        <v>0.000829544476747816</v>
      </c>
      <c r="AH76" s="83">
        <v>4.12901819308931E-05</v>
      </c>
      <c r="AI76" s="83">
        <v>0.747517061098224</v>
      </c>
      <c r="AJ76" s="83">
        <v>0.771519788069908</v>
      </c>
      <c r="AK76" s="83">
        <v>204207.274538966</v>
      </c>
      <c r="AL76" s="83">
        <v>236946.985885053</v>
      </c>
      <c r="AM76" s="83">
        <v>275806.337016408</v>
      </c>
      <c r="AN76" s="83">
        <v>229754.889517876</v>
      </c>
      <c r="AO76" s="83">
        <v>214827.316281732</v>
      </c>
      <c r="AP76" s="83">
        <v>23660.2445668036</v>
      </c>
      <c r="AQ76" s="83">
        <v>0.000191631580972753</v>
      </c>
      <c r="AR76" s="83">
        <v>0.000358968743720193</v>
      </c>
      <c r="AS76" s="83">
        <v>0.00608548177512079</v>
      </c>
      <c r="AT76" s="96">
        <v>0.0112499851065442</v>
      </c>
    </row>
    <row r="77">
      <c r="A77" s="89">
        <v>76</v>
      </c>
      <c r="B77" s="58" t="s">
        <v>941</v>
      </c>
      <c r="C77" s="89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1">
        <v>1.19476144383372</v>
      </c>
      <c r="I77" s="81">
        <v>0.420139819029963</v>
      </c>
      <c r="J77" s="81">
        <v>0.0194226926619344</v>
      </c>
      <c r="K77" s="81">
        <v>0.0280283007567987</v>
      </c>
      <c r="L77" s="81">
        <v>0.633771572536384</v>
      </c>
      <c r="M77" s="81">
        <v>0.161157270565463</v>
      </c>
      <c r="N77" s="81">
        <v>1.49059117444016</v>
      </c>
      <c r="O77" s="81">
        <v>0.0486346395443412</v>
      </c>
      <c r="P77" s="81">
        <v>0.00789047057809566</v>
      </c>
      <c r="Q77" s="81">
        <v>0.00169990902564686</v>
      </c>
      <c r="R77" s="81">
        <v>0.116497202348793</v>
      </c>
      <c r="S77" s="81">
        <v>0.486622085761975</v>
      </c>
      <c r="T77" s="81">
        <v>0.885074806863419</v>
      </c>
      <c r="U77" s="81">
        <v>0.0040395324837743</v>
      </c>
      <c r="V77" s="81">
        <v>0.0139207947365217</v>
      </c>
      <c r="W77" s="81">
        <v>0.240558846093468</v>
      </c>
      <c r="X77" s="81">
        <v>0.0966285339903984</v>
      </c>
      <c r="Y77" s="81">
        <v>0.109828047900944</v>
      </c>
      <c r="Z77" s="81">
        <v>0.0770808416323932</v>
      </c>
      <c r="AA77" s="81">
        <v>0.023480702118058</v>
      </c>
      <c r="AB77" s="81">
        <v>0.0750704726170203</v>
      </c>
      <c r="AC77" s="81">
        <v>0.00110799284299593</v>
      </c>
      <c r="AD77" s="81">
        <v>3.34906105989197E-05</v>
      </c>
      <c r="AE77" s="81">
        <v>0.000131991200558273</v>
      </c>
      <c r="AF77" s="81">
        <v>0.000203122683645174</v>
      </c>
      <c r="AG77" s="81">
        <v>0.00082779482466039</v>
      </c>
      <c r="AH77" s="81">
        <v>5.21057241772387E-05</v>
      </c>
      <c r="AI77" s="81">
        <v>0.339815261806254</v>
      </c>
      <c r="AJ77" s="81">
        <v>0.351710031778229</v>
      </c>
      <c r="AK77" s="81">
        <v>205881.628858137</v>
      </c>
      <c r="AL77" s="81">
        <v>239090.185361434</v>
      </c>
      <c r="AM77" s="81">
        <v>277634.111067145</v>
      </c>
      <c r="AN77" s="81">
        <v>230949.256317718</v>
      </c>
      <c r="AO77" s="81">
        <v>213765.634153626</v>
      </c>
      <c r="AP77" s="81">
        <v>23623.516844892</v>
      </c>
      <c r="AQ77" s="81">
        <v>0.000288366386371444</v>
      </c>
      <c r="AR77" s="81">
        <v>0.000697278621765185</v>
      </c>
      <c r="AS77" s="81">
        <v>0.0101512386116907</v>
      </c>
      <c r="AT77" s="97">
        <v>0.0192910822954379</v>
      </c>
    </row>
    <row r="78">
      <c r="A78" s="89">
        <v>77</v>
      </c>
      <c r="B78" s="52" t="s">
        <v>109</v>
      </c>
      <c r="C78" s="87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3">
        <v>1.16558935454498</v>
      </c>
      <c r="I78" s="83">
        <v>0.417403887011484</v>
      </c>
      <c r="J78" s="83">
        <v>0.0201747007779958</v>
      </c>
      <c r="K78" s="83">
        <v>0.0272363639556509</v>
      </c>
      <c r="L78" s="83">
        <v>0.632351890319034</v>
      </c>
      <c r="M78" s="83">
        <v>0.156479196967271</v>
      </c>
      <c r="N78" s="83">
        <v>1.43719102578294</v>
      </c>
      <c r="O78" s="83">
        <v>0.0496668271744104</v>
      </c>
      <c r="P78" s="83">
        <v>0.00879864309290778</v>
      </c>
      <c r="Q78" s="83">
        <v>0.0016770009592987</v>
      </c>
      <c r="R78" s="83">
        <v>0.11691025862427</v>
      </c>
      <c r="S78" s="83">
        <v>0.487599501896991</v>
      </c>
      <c r="T78" s="83">
        <v>0.883878851924677</v>
      </c>
      <c r="U78" s="83">
        <v>0.00408442529276365</v>
      </c>
      <c r="V78" s="83">
        <v>0.0120584034582818</v>
      </c>
      <c r="W78" s="83">
        <v>0.237934966306804</v>
      </c>
      <c r="X78" s="83">
        <v>0.0976039086308971</v>
      </c>
      <c r="Y78" s="83">
        <v>0.124265231150736</v>
      </c>
      <c r="Z78" s="83">
        <v>0.077992812107788</v>
      </c>
      <c r="AA78" s="83">
        <v>0.0238884399494292</v>
      </c>
      <c r="AB78" s="83">
        <v>0.0754803000666362</v>
      </c>
      <c r="AC78" s="83">
        <v>0.00124722421797976</v>
      </c>
      <c r="AD78" s="83">
        <v>3.966764868371E-05</v>
      </c>
      <c r="AE78" s="83">
        <v>9.71680925314252E-05</v>
      </c>
      <c r="AF78" s="83">
        <v>0.000251938265124325</v>
      </c>
      <c r="AG78" s="83">
        <v>0.00103349537691938</v>
      </c>
      <c r="AH78" s="83">
        <v>3.87192339854137E-05</v>
      </c>
      <c r="AI78" s="83">
        <v>0.334805664313048</v>
      </c>
      <c r="AJ78" s="83">
        <v>0.352445285236412</v>
      </c>
      <c r="AK78" s="83">
        <v>204082.932248958</v>
      </c>
      <c r="AL78" s="83">
        <v>235478.22534033</v>
      </c>
      <c r="AM78" s="83">
        <v>275983.717400948</v>
      </c>
      <c r="AN78" s="83">
        <v>228008.539607726</v>
      </c>
      <c r="AO78" s="83">
        <v>213804.756483612</v>
      </c>
      <c r="AP78" s="83">
        <v>23679.6102778106</v>
      </c>
      <c r="AQ78" s="83">
        <v>0.000268837663158843</v>
      </c>
      <c r="AR78" s="83">
        <v>0.00052320208968933</v>
      </c>
      <c r="AS78" s="83">
        <v>0.0109155531361898</v>
      </c>
      <c r="AT78" s="96">
        <v>0.0205637681889059</v>
      </c>
    </row>
    <row r="79">
      <c r="A79" s="89">
        <v>78</v>
      </c>
      <c r="B79" s="58" t="s">
        <v>585</v>
      </c>
      <c r="C79" s="89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1">
        <v>1.25984899532807</v>
      </c>
      <c r="I79" s="81">
        <v>0.429980305421756</v>
      </c>
      <c r="J79" s="81">
        <v>0.0191694497675558</v>
      </c>
      <c r="K79" s="81">
        <v>0.0283433817502256</v>
      </c>
      <c r="L79" s="81">
        <v>0.587475663757217</v>
      </c>
      <c r="M79" s="81">
        <v>0.162912243830896</v>
      </c>
      <c r="N79" s="81">
        <v>1.45105865948913</v>
      </c>
      <c r="O79" s="81">
        <v>0.0638343786579932</v>
      </c>
      <c r="P79" s="81">
        <v>0.00703497308719037</v>
      </c>
      <c r="Q79" s="81">
        <v>0.00135958584140963</v>
      </c>
      <c r="R79" s="81">
        <v>0.134492953029198</v>
      </c>
      <c r="S79" s="81">
        <v>0.464179014064212</v>
      </c>
      <c r="T79" s="81">
        <v>0.997274351762337</v>
      </c>
      <c r="U79" s="81">
        <v>0.00368318877311197</v>
      </c>
      <c r="V79" s="81">
        <v>0.0105760387315214</v>
      </c>
      <c r="W79" s="81">
        <v>0.265206515232117</v>
      </c>
      <c r="X79" s="81">
        <v>0.107231303226317</v>
      </c>
      <c r="Y79" s="81">
        <v>0.118941476233116</v>
      </c>
      <c r="Z79" s="81">
        <v>0.0894841374994197</v>
      </c>
      <c r="AA79" s="81">
        <v>0.0283837504473474</v>
      </c>
      <c r="AB79" s="81">
        <v>0.0864214299605646</v>
      </c>
      <c r="AC79" s="81">
        <v>0.00160465951211868</v>
      </c>
      <c r="AD79" s="81">
        <v>3.94398731791361E-05</v>
      </c>
      <c r="AE79" s="81">
        <v>0.000127602759673684</v>
      </c>
      <c r="AF79" s="81">
        <v>0.000281463145901446</v>
      </c>
      <c r="AG79" s="81">
        <v>0.000905899439654078</v>
      </c>
      <c r="AH79" s="81">
        <v>4.12748308125488E-05</v>
      </c>
      <c r="AI79" s="81">
        <v>0.302283723718884</v>
      </c>
      <c r="AJ79" s="81">
        <v>0.316594924011835</v>
      </c>
      <c r="AK79" s="81">
        <v>204764.457938869</v>
      </c>
      <c r="AL79" s="81">
        <v>236861.496878291</v>
      </c>
      <c r="AM79" s="81">
        <v>277169.652699157</v>
      </c>
      <c r="AN79" s="81">
        <v>232381.574880919</v>
      </c>
      <c r="AO79" s="81">
        <v>214158.705085581</v>
      </c>
      <c r="AP79" s="81">
        <v>23370.4402941898</v>
      </c>
      <c r="AQ79" s="81">
        <v>0.000168941982592963</v>
      </c>
      <c r="AR79" s="81">
        <v>0.000506143573722138</v>
      </c>
      <c r="AS79" s="81">
        <v>0.0215295139004952</v>
      </c>
      <c r="AT79" s="97">
        <v>0.0400644083783892</v>
      </c>
    </row>
    <row r="80">
      <c r="A80" s="89">
        <v>79</v>
      </c>
      <c r="B80" s="52" t="s">
        <v>302</v>
      </c>
      <c r="C80" s="87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3">
        <v>1.06194347080096</v>
      </c>
      <c r="I80" s="83">
        <v>0.402706716211507</v>
      </c>
      <c r="J80" s="83">
        <v>0.0200125624905042</v>
      </c>
      <c r="K80" s="83">
        <v>0.0344226042025258</v>
      </c>
      <c r="L80" s="83">
        <v>0.497396580145816</v>
      </c>
      <c r="M80" s="83">
        <v>0.144086700185931</v>
      </c>
      <c r="N80" s="83">
        <v>1.2853967232689</v>
      </c>
      <c r="O80" s="83">
        <v>0.0512855903475143</v>
      </c>
      <c r="P80" s="83">
        <v>0.0125131603283393</v>
      </c>
      <c r="Q80" s="83">
        <v>0.00280286969318719</v>
      </c>
      <c r="R80" s="83">
        <v>0.0955540998792666</v>
      </c>
      <c r="S80" s="83">
        <v>0.228473756596425</v>
      </c>
      <c r="T80" s="83">
        <v>0.732956741495553</v>
      </c>
      <c r="U80" s="83">
        <v>0.00343834225379224</v>
      </c>
      <c r="V80" s="83">
        <v>0.0106208846900663</v>
      </c>
      <c r="W80" s="83">
        <v>0.24649777893377</v>
      </c>
      <c r="X80" s="83">
        <v>0.0978117713741021</v>
      </c>
      <c r="Y80" s="83">
        <v>0.144941847856266</v>
      </c>
      <c r="Z80" s="83">
        <v>0.0691478885220275</v>
      </c>
      <c r="AA80" s="83">
        <v>0.0217417709782205</v>
      </c>
      <c r="AB80" s="83">
        <v>0.0668442244766716</v>
      </c>
      <c r="AC80" s="83">
        <v>0.00170122024131534</v>
      </c>
      <c r="AD80" s="83">
        <v>3.9203350504485E-05</v>
      </c>
      <c r="AE80" s="83">
        <v>0.000143733787692195</v>
      </c>
      <c r="AF80" s="83">
        <v>0.000234944773045681</v>
      </c>
      <c r="AG80" s="83">
        <v>0.000878174715607842</v>
      </c>
      <c r="AH80" s="83">
        <v>6.6275203697948E-05</v>
      </c>
      <c r="AI80" s="83">
        <v>0.208782781271112</v>
      </c>
      <c r="AJ80" s="83">
        <v>0.217999864454537</v>
      </c>
      <c r="AK80" s="83">
        <v>207947.346998698</v>
      </c>
      <c r="AL80" s="83">
        <v>238050.35635195</v>
      </c>
      <c r="AM80" s="83">
        <v>279222.436363897</v>
      </c>
      <c r="AN80" s="83">
        <v>233246.070243886</v>
      </c>
      <c r="AO80" s="83">
        <v>215219.234187591</v>
      </c>
      <c r="AP80" s="83">
        <v>23671.598354565</v>
      </c>
      <c r="AQ80" s="83">
        <v>0.000203523626712776</v>
      </c>
      <c r="AR80" s="83">
        <v>0.000513693630631832</v>
      </c>
      <c r="AS80" s="83">
        <v>0.0572261791698241</v>
      </c>
      <c r="AT80" s="96">
        <v>0.105129679952194</v>
      </c>
    </row>
    <row r="81">
      <c r="A81" s="89">
        <v>80</v>
      </c>
      <c r="B81" s="58" t="s">
        <v>167</v>
      </c>
      <c r="C81" s="89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1">
        <v>1.03342814048164</v>
      </c>
      <c r="I81" s="81">
        <v>0.397400045102437</v>
      </c>
      <c r="J81" s="81">
        <v>0.0245345936083508</v>
      </c>
      <c r="K81" s="81">
        <v>0.0347515495199633</v>
      </c>
      <c r="L81" s="81">
        <v>0.486844056932831</v>
      </c>
      <c r="M81" s="81">
        <v>0.142031698621634</v>
      </c>
      <c r="N81" s="81">
        <v>1.26057475149712</v>
      </c>
      <c r="O81" s="81">
        <v>0.0532245933545123</v>
      </c>
      <c r="P81" s="81">
        <v>0.0106307578558841</v>
      </c>
      <c r="Q81" s="81">
        <v>0.00249873450207001</v>
      </c>
      <c r="R81" s="81">
        <v>0.0908958456389377</v>
      </c>
      <c r="S81" s="81">
        <v>0.227786074278853</v>
      </c>
      <c r="T81" s="81">
        <v>0.701503562798359</v>
      </c>
      <c r="U81" s="81">
        <v>0.00619273306486208</v>
      </c>
      <c r="V81" s="81">
        <v>0.0120122688880197</v>
      </c>
      <c r="W81" s="81">
        <v>0.248384880670897</v>
      </c>
      <c r="X81" s="81">
        <v>0.0963535571636805</v>
      </c>
      <c r="Y81" s="81">
        <v>0.14458610590129</v>
      </c>
      <c r="Z81" s="81">
        <v>0.0674857750617055</v>
      </c>
      <c r="AA81" s="81">
        <v>0.0220061688323426</v>
      </c>
      <c r="AB81" s="81">
        <v>0.0666314072289336</v>
      </c>
      <c r="AC81" s="81">
        <v>0.00150526518722967</v>
      </c>
      <c r="AD81" s="81">
        <v>2.24785332485715E-05</v>
      </c>
      <c r="AE81" s="81">
        <v>8.24661749226234E-05</v>
      </c>
      <c r="AF81" s="81">
        <v>0.00024444072027987</v>
      </c>
      <c r="AG81" s="81">
        <v>0.000800146039973969</v>
      </c>
      <c r="AH81" s="81">
        <v>4.68289962079722E-05</v>
      </c>
      <c r="AI81" s="81">
        <v>0.208307247052039</v>
      </c>
      <c r="AJ81" s="81">
        <v>0.215747231935619</v>
      </c>
      <c r="AK81" s="81">
        <v>204967.389970798</v>
      </c>
      <c r="AL81" s="81">
        <v>237165.794341238</v>
      </c>
      <c r="AM81" s="81">
        <v>279319.64814191</v>
      </c>
      <c r="AN81" s="81">
        <v>231094.169850134</v>
      </c>
      <c r="AO81" s="81">
        <v>213783.232427159</v>
      </c>
      <c r="AP81" s="81">
        <v>23489.96367528</v>
      </c>
      <c r="AQ81" s="81">
        <v>0.000196046978565373</v>
      </c>
      <c r="AR81" s="81">
        <v>0.000494483487295507</v>
      </c>
      <c r="AS81" s="81">
        <v>0.00991712422742635</v>
      </c>
      <c r="AT81" s="97">
        <v>0.0185436478612671</v>
      </c>
    </row>
    <row r="82">
      <c r="A82" s="89">
        <v>81</v>
      </c>
      <c r="B82" s="52" t="s">
        <v>525</v>
      </c>
      <c r="C82" s="87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3">
        <v>0.925548519194588</v>
      </c>
      <c r="I82" s="83">
        <v>0.478905710068223</v>
      </c>
      <c r="J82" s="83">
        <v>0.0418488857141908</v>
      </c>
      <c r="K82" s="83">
        <v>0.0432015658212009</v>
      </c>
      <c r="L82" s="83">
        <v>0.49390011119728</v>
      </c>
      <c r="M82" s="83">
        <v>0.146656318666722</v>
      </c>
      <c r="N82" s="83">
        <v>1.34341748802922</v>
      </c>
      <c r="O82" s="83">
        <v>0.0567193420634501</v>
      </c>
      <c r="P82" s="83">
        <v>0.00645654112863203</v>
      </c>
      <c r="Q82" s="83">
        <v>0.00138569454021212</v>
      </c>
      <c r="R82" s="83">
        <v>0.0890615297691277</v>
      </c>
      <c r="S82" s="83">
        <v>0.247995014352824</v>
      </c>
      <c r="T82" s="83">
        <v>0.685947807182504</v>
      </c>
      <c r="U82" s="83">
        <v>0.00372359921882729</v>
      </c>
      <c r="V82" s="83">
        <v>0.0087887267246162</v>
      </c>
      <c r="W82" s="83">
        <v>0.184273375363183</v>
      </c>
      <c r="X82" s="83">
        <v>0.0744934555401355</v>
      </c>
      <c r="Y82" s="83">
        <v>0.159603645997319</v>
      </c>
      <c r="Z82" s="83">
        <v>0.0808428414768885</v>
      </c>
      <c r="AA82" s="83">
        <v>0.0246934245718486</v>
      </c>
      <c r="AB82" s="83">
        <v>0.0779028661367063</v>
      </c>
      <c r="AC82" s="83">
        <v>0.0018224647874368</v>
      </c>
      <c r="AD82" s="83">
        <v>3.12476764554331E-05</v>
      </c>
      <c r="AE82" s="83">
        <v>8.92978313908754E-05</v>
      </c>
      <c r="AF82" s="83">
        <v>0.000307657420588537</v>
      </c>
      <c r="AG82" s="83">
        <v>0.00086579469970741</v>
      </c>
      <c r="AH82" s="83">
        <v>3.32413047541253E-05</v>
      </c>
      <c r="AI82" s="83">
        <v>0.128350577862084</v>
      </c>
      <c r="AJ82" s="83">
        <v>0.133860804819848</v>
      </c>
      <c r="AK82" s="83">
        <v>216898.232575974</v>
      </c>
      <c r="AL82" s="83">
        <v>234249.662272749</v>
      </c>
      <c r="AM82" s="83">
        <v>273951.117665775</v>
      </c>
      <c r="AN82" s="83">
        <v>229752.180310383</v>
      </c>
      <c r="AO82" s="83">
        <v>213063.833425739</v>
      </c>
      <c r="AP82" s="83">
        <v>23677.6079316206</v>
      </c>
      <c r="AQ82" s="83">
        <v>0.000149073669771102</v>
      </c>
      <c r="AR82" s="83">
        <v>0.000383932435219074</v>
      </c>
      <c r="AS82" s="83">
        <v>1.86047839260055</v>
      </c>
      <c r="AT82" s="96">
        <v>3.97099526770394</v>
      </c>
    </row>
    <row r="83">
      <c r="A83" s="89">
        <v>82</v>
      </c>
      <c r="B83" s="58" t="s">
        <v>375</v>
      </c>
      <c r="C83" s="89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1">
        <v>0.911866759932462</v>
      </c>
      <c r="I83" s="81">
        <v>0.481814180071021</v>
      </c>
      <c r="J83" s="81">
        <v>0.0351203941723103</v>
      </c>
      <c r="K83" s="81">
        <v>0.0342060156884015</v>
      </c>
      <c r="L83" s="81">
        <v>0.508585462699609</v>
      </c>
      <c r="M83" s="81">
        <v>0.144577303484672</v>
      </c>
      <c r="N83" s="81">
        <v>1.34276494238134</v>
      </c>
      <c r="O83" s="81">
        <v>0.0585014585126327</v>
      </c>
      <c r="P83" s="81">
        <v>0.0101254698667872</v>
      </c>
      <c r="Q83" s="81">
        <v>0.00228920303642072</v>
      </c>
      <c r="R83" s="81">
        <v>0.110063310346224</v>
      </c>
      <c r="S83" s="81">
        <v>0.21661886495972</v>
      </c>
      <c r="T83" s="81">
        <v>0.821687687964074</v>
      </c>
      <c r="U83" s="81">
        <v>0.00386902786898747</v>
      </c>
      <c r="V83" s="81">
        <v>0.00942190827349924</v>
      </c>
      <c r="W83" s="81">
        <v>0.177098233592985</v>
      </c>
      <c r="X83" s="81">
        <v>0.0740292657256711</v>
      </c>
      <c r="Y83" s="81">
        <v>0.151374619649189</v>
      </c>
      <c r="Z83" s="81">
        <v>0.0818208470024189</v>
      </c>
      <c r="AA83" s="81">
        <v>0.0249357440717352</v>
      </c>
      <c r="AB83" s="81">
        <v>0.0811206446080602</v>
      </c>
      <c r="AC83" s="81">
        <v>0.00148659372001799</v>
      </c>
      <c r="AD83" s="81">
        <v>3.97549933116299E-05</v>
      </c>
      <c r="AE83" s="81">
        <v>0.000123023578432389</v>
      </c>
      <c r="AF83" s="81">
        <v>0.000264459988540152</v>
      </c>
      <c r="AG83" s="81">
        <v>0.000690704010181822</v>
      </c>
      <c r="AH83" s="81">
        <v>3.31917763859959E-05</v>
      </c>
      <c r="AI83" s="81">
        <v>0.122647289594358</v>
      </c>
      <c r="AJ83" s="81">
        <v>0.12557503817456</v>
      </c>
      <c r="AK83" s="81">
        <v>203191.728886521</v>
      </c>
      <c r="AL83" s="81">
        <v>234705.010133415</v>
      </c>
      <c r="AM83" s="81">
        <v>272726.186806901</v>
      </c>
      <c r="AN83" s="81">
        <v>227456.535352175</v>
      </c>
      <c r="AO83" s="81">
        <v>210235.696282945</v>
      </c>
      <c r="AP83" s="81">
        <v>23301.6593808776</v>
      </c>
      <c r="AQ83" s="81">
        <v>0.000162083990803707</v>
      </c>
      <c r="AR83" s="81">
        <v>0.000332450668253305</v>
      </c>
      <c r="AS83" s="81">
        <v>0.0112777590010205</v>
      </c>
      <c r="AT83" s="97">
        <v>0.0208309302901018</v>
      </c>
    </row>
    <row r="84">
      <c r="A84" s="89">
        <v>83</v>
      </c>
      <c r="B84" s="52" t="s">
        <v>756</v>
      </c>
      <c r="C84" s="87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3">
        <v>7.44375869233084E-05</v>
      </c>
      <c r="I84" s="83">
        <v>2.68410571120569E-05</v>
      </c>
      <c r="J84" s="83">
        <v>-0.00132946694192042</v>
      </c>
      <c r="K84" s="83">
        <v>-0.00129695233084075</v>
      </c>
      <c r="L84" s="83">
        <v>0.012769999667174</v>
      </c>
      <c r="M84" s="83">
        <v>0.000299727974999239</v>
      </c>
      <c r="N84" s="83">
        <v>6.49986778737914E-06</v>
      </c>
      <c r="O84" s="83">
        <v>-0.000156229683831019</v>
      </c>
      <c r="P84" s="83">
        <v>0.000501592082685091</v>
      </c>
      <c r="Q84" s="83">
        <v>6.27515658434128E-05</v>
      </c>
      <c r="R84" s="83">
        <v>-0.000126538103128457</v>
      </c>
      <c r="S84" s="83">
        <v>-1.93607978222392E-05</v>
      </c>
      <c r="T84" s="83">
        <v>0.0273017406582767</v>
      </c>
      <c r="U84" s="83">
        <v>-0.000162729551618398</v>
      </c>
      <c r="V84" s="83">
        <v>0.000114165447358788</v>
      </c>
      <c r="W84" s="83">
        <v>0.000165404647251137</v>
      </c>
      <c r="X84" s="83">
        <v>2.89445264859874E-05</v>
      </c>
      <c r="Y84" s="83">
        <v>-0.00223081042022557</v>
      </c>
      <c r="Z84" s="83">
        <v>-0.00159132427682278</v>
      </c>
      <c r="AA84" s="83">
        <v>-2.03411893246777E-05</v>
      </c>
      <c r="AB84" s="83">
        <v>-1.07443707299705E-05</v>
      </c>
      <c r="AC84" s="83">
        <v>0.000367489847164236</v>
      </c>
      <c r="AD84" s="83">
        <v>0</v>
      </c>
      <c r="AE84" s="83">
        <v>5.96461705437429E-06</v>
      </c>
      <c r="AF84" s="83">
        <v>-1.69414535103996E-05</v>
      </c>
      <c r="AG84" s="83">
        <v>-1.91129852170093E-05</v>
      </c>
      <c r="AH84" s="83">
        <v>-1.12894262754649E-06</v>
      </c>
      <c r="AI84" s="83">
        <v>-0.000398263070682249</v>
      </c>
      <c r="AJ84" s="83">
        <v>6.18747131111631E-05</v>
      </c>
      <c r="AK84" s="83">
        <v>217429.138878629</v>
      </c>
      <c r="AL84" s="83">
        <v>255193.383861259</v>
      </c>
      <c r="AM84" s="83">
        <v>301075.691222541</v>
      </c>
      <c r="AN84" s="83">
        <v>244986.891062522</v>
      </c>
      <c r="AO84" s="83">
        <v>222540.6439237</v>
      </c>
      <c r="AP84" s="83">
        <v>24425.5349811598</v>
      </c>
      <c r="AQ84" s="83">
        <v>-6.68114695549574E-06</v>
      </c>
      <c r="AR84" s="83">
        <v>-4.02792901104243E-05</v>
      </c>
      <c r="AS84" s="83">
        <v>-8.55696106369071E-05</v>
      </c>
      <c r="AT84" s="96">
        <v>-0.000154906014571713</v>
      </c>
    </row>
    <row r="85">
      <c r="A85" s="89">
        <v>84</v>
      </c>
      <c r="B85" s="42" t="s">
        <v>621</v>
      </c>
      <c r="C85" s="89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1">
        <v>0.126944277802247</v>
      </c>
      <c r="I85" s="81">
        <v>0.0588597414514811</v>
      </c>
      <c r="J85" s="110">
        <v>0.0104635660532795</v>
      </c>
      <c r="K85" s="110">
        <v>0.00867207022232036</v>
      </c>
      <c r="L85" s="110">
        <v>0.0392166463920378</v>
      </c>
      <c r="M85" s="81">
        <v>0.0784487662125681</v>
      </c>
      <c r="N85" s="81">
        <v>0.0347423690221626</v>
      </c>
      <c r="O85" s="81">
        <v>0.0841235042391471</v>
      </c>
      <c r="P85" s="81">
        <v>0.106523120293616</v>
      </c>
      <c r="Q85" s="110">
        <v>0.0244321983961933</v>
      </c>
      <c r="R85" s="81">
        <v>0.0225760093464633</v>
      </c>
      <c r="S85" s="81">
        <v>0.0437876031653653</v>
      </c>
      <c r="T85" s="110">
        <v>0.169484984962667</v>
      </c>
      <c r="U85" s="81">
        <v>0.191282714097833</v>
      </c>
      <c r="V85" s="81">
        <v>0.047381949139174</v>
      </c>
      <c r="W85" s="81">
        <v>0.119394160520966</v>
      </c>
      <c r="X85" s="81">
        <v>0.0472222016174579</v>
      </c>
      <c r="Y85" s="110">
        <v>0.0200068848413994</v>
      </c>
      <c r="Z85" s="81">
        <v>0.0198149185423365</v>
      </c>
      <c r="AA85" s="81">
        <v>0.00772195814208363</v>
      </c>
      <c r="AB85" s="81">
        <v>0.0208865959235519</v>
      </c>
      <c r="AC85" s="81">
        <v>0.00284203089074063</v>
      </c>
      <c r="AD85" s="81">
        <v>0.000452853786682717</v>
      </c>
      <c r="AE85" s="81">
        <v>0.00141520759130562</v>
      </c>
      <c r="AF85" s="81">
        <v>0.00301008272077313</v>
      </c>
      <c r="AG85" s="81">
        <v>0.0019708942878136</v>
      </c>
      <c r="AH85" s="81">
        <v>0.000504559207475712</v>
      </c>
      <c r="AI85" s="81">
        <v>0.0408722923324547</v>
      </c>
      <c r="AJ85" s="81">
        <v>0.0420943545693893</v>
      </c>
      <c r="AK85" s="81">
        <v>213637.239022584</v>
      </c>
      <c r="AL85" s="81">
        <v>251752.974961791</v>
      </c>
      <c r="AM85" s="81">
        <v>293376.558487203</v>
      </c>
      <c r="AN85" s="81">
        <v>243083.403497641</v>
      </c>
      <c r="AO85" s="81">
        <v>221706.614790794</v>
      </c>
      <c r="AP85" s="81">
        <v>24801.5114821047</v>
      </c>
      <c r="AQ85" s="81">
        <v>0.0196408202002898</v>
      </c>
      <c r="AR85" s="81">
        <v>0.0482539344569549</v>
      </c>
      <c r="AS85" s="81">
        <v>0.107055915208559</v>
      </c>
      <c r="AT85" s="97">
        <v>0.195821214839434</v>
      </c>
    </row>
    <row r="86">
      <c r="A86" s="89">
        <v>85</v>
      </c>
      <c r="B86" s="72" t="s">
        <v>621</v>
      </c>
      <c r="C86" s="87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3">
        <v>0.127395265477134</v>
      </c>
      <c r="I86" s="110">
        <v>0.0602742977511414</v>
      </c>
      <c r="J86" s="110">
        <v>0.0101607775873678</v>
      </c>
      <c r="K86" s="110">
        <v>0.00852357722247572</v>
      </c>
      <c r="L86" s="110">
        <v>0.0446246934434204</v>
      </c>
      <c r="M86" s="83">
        <v>0.0783874411725394</v>
      </c>
      <c r="N86" s="83">
        <v>0.0393045733827545</v>
      </c>
      <c r="O86" s="83">
        <v>0.0826719129127081</v>
      </c>
      <c r="P86" s="83">
        <v>0.106725730384001</v>
      </c>
      <c r="Q86" s="83">
        <v>0.0240645511267127</v>
      </c>
      <c r="R86" s="83">
        <v>0.022647067081623</v>
      </c>
      <c r="S86" s="83">
        <v>0.0448226626197037</v>
      </c>
      <c r="T86" s="110">
        <v>0.179109109915285</v>
      </c>
      <c r="U86" s="83">
        <v>0.191959808378539</v>
      </c>
      <c r="V86" s="83">
        <v>0.0516387921593178</v>
      </c>
      <c r="W86" s="83">
        <v>0.121602866427967</v>
      </c>
      <c r="X86" s="83">
        <v>0.046845579054884</v>
      </c>
      <c r="Y86" s="110">
        <v>0.0198241581675573</v>
      </c>
      <c r="Z86" s="83">
        <v>0.0194536405179805</v>
      </c>
      <c r="AA86" s="83">
        <v>0.00711941133272651</v>
      </c>
      <c r="AB86" s="83">
        <v>0.0210956870043883</v>
      </c>
      <c r="AC86" s="83">
        <v>0.00292138442591993</v>
      </c>
      <c r="AD86" s="110">
        <v>0.000511913588628013</v>
      </c>
      <c r="AE86" s="83">
        <v>0.00138422809108981</v>
      </c>
      <c r="AF86" s="83">
        <v>0.0029828454504765</v>
      </c>
      <c r="AG86" s="83">
        <v>0.00193353450660216</v>
      </c>
      <c r="AH86" s="83">
        <v>0.00055096496388169</v>
      </c>
      <c r="AI86" s="83">
        <v>0.0412177824857641</v>
      </c>
      <c r="AJ86" s="83">
        <v>0.0432315868170708</v>
      </c>
      <c r="AK86" s="83">
        <v>218104.931423806</v>
      </c>
      <c r="AL86" s="83">
        <v>250040.589713654</v>
      </c>
      <c r="AM86" s="83">
        <v>295752.851307571</v>
      </c>
      <c r="AN86" s="83">
        <v>244913.041336297</v>
      </c>
      <c r="AO86" s="83">
        <v>218465.805036524</v>
      </c>
      <c r="AP86" s="83">
        <v>24658.5981991937</v>
      </c>
      <c r="AQ86" s="83">
        <v>0.0199917602981331</v>
      </c>
      <c r="AR86" s="83">
        <v>0.0475644564249596</v>
      </c>
      <c r="AS86" s="83">
        <v>0.104245637772489</v>
      </c>
      <c r="AT86" s="96">
        <v>0.196711790441133</v>
      </c>
    </row>
    <row r="87">
      <c r="A87" s="89">
        <v>86</v>
      </c>
      <c r="B87" s="58" t="s">
        <v>887</v>
      </c>
      <c r="C87" s="89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1">
        <v>1.21644758457907</v>
      </c>
      <c r="I87" s="81">
        <v>0.54090539550777</v>
      </c>
      <c r="J87" s="81">
        <v>0.0533341004878647</v>
      </c>
      <c r="K87" s="81">
        <v>0.121846299774739</v>
      </c>
      <c r="L87" s="81">
        <v>0.331001416584913</v>
      </c>
      <c r="M87" s="81">
        <v>0.738841664984376</v>
      </c>
      <c r="N87" s="81">
        <v>0.365229314467709</v>
      </c>
      <c r="O87" s="81">
        <v>0.763529337311164</v>
      </c>
      <c r="P87" s="81">
        <v>0.992563011360165</v>
      </c>
      <c r="Q87" s="81">
        <v>0.221982300006575</v>
      </c>
      <c r="R87" s="81">
        <v>0.153371448252266</v>
      </c>
      <c r="S87" s="81">
        <v>0.429032834029371</v>
      </c>
      <c r="T87" s="81">
        <v>1.00303975792799</v>
      </c>
      <c r="U87" s="81">
        <v>1.80621926135125</v>
      </c>
      <c r="V87" s="81">
        <v>0.458989092872068</v>
      </c>
      <c r="W87" s="81">
        <v>1.08175131283054</v>
      </c>
      <c r="X87" s="81">
        <v>0.431921006933319</v>
      </c>
      <c r="Y87" s="81">
        <v>0.20255755331891</v>
      </c>
      <c r="Z87" s="81">
        <v>0.219786031017578</v>
      </c>
      <c r="AA87" s="81">
        <v>0.0749414587023537</v>
      </c>
      <c r="AB87" s="81">
        <v>0.205244565535651</v>
      </c>
      <c r="AC87" s="81">
        <v>0.0251285136764448</v>
      </c>
      <c r="AD87" s="81">
        <v>0.0046061102065802</v>
      </c>
      <c r="AE87" s="81">
        <v>0.0145145582590464</v>
      </c>
      <c r="AF87" s="81">
        <v>0.0311539125981687</v>
      </c>
      <c r="AG87" s="81">
        <v>0.0204614638634266</v>
      </c>
      <c r="AH87" s="81">
        <v>0.00548529174811163</v>
      </c>
      <c r="AI87" s="81">
        <v>0.400620880670189</v>
      </c>
      <c r="AJ87" s="81">
        <v>0.416014790110411</v>
      </c>
      <c r="AK87" s="81">
        <v>205684.712669314</v>
      </c>
      <c r="AL87" s="81">
        <v>234097.22579609</v>
      </c>
      <c r="AM87" s="81">
        <v>282494.607921504</v>
      </c>
      <c r="AN87" s="81">
        <v>231977.038286489</v>
      </c>
      <c r="AO87" s="81">
        <v>208758.922126305</v>
      </c>
      <c r="AP87" s="81">
        <v>23774.4335256379</v>
      </c>
      <c r="AQ87" s="81">
        <v>0.19209331554384</v>
      </c>
      <c r="AR87" s="81">
        <v>0.460163824069767</v>
      </c>
      <c r="AS87" s="81">
        <v>0.968029866089602</v>
      </c>
      <c r="AT87" s="97">
        <v>1.85159458895993</v>
      </c>
    </row>
    <row r="88">
      <c r="A88" s="89">
        <v>87</v>
      </c>
      <c r="B88" s="52" t="s">
        <v>678</v>
      </c>
      <c r="C88" s="87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3">
        <v>1.27342845614856</v>
      </c>
      <c r="I88" s="83">
        <v>0.565270118121227</v>
      </c>
      <c r="J88" s="83">
        <v>0.0558322978302067</v>
      </c>
      <c r="K88" s="83">
        <v>0.097268672175463</v>
      </c>
      <c r="L88" s="83">
        <v>0.339970797208381</v>
      </c>
      <c r="M88" s="83">
        <v>0.770743082237361</v>
      </c>
      <c r="N88" s="83">
        <v>0.383368887829973</v>
      </c>
      <c r="O88" s="83">
        <v>0.813767449698581</v>
      </c>
      <c r="P88" s="83">
        <v>1.03834229443469</v>
      </c>
      <c r="Q88" s="83">
        <v>0.236945013745333</v>
      </c>
      <c r="R88" s="83">
        <v>0.160978466447579</v>
      </c>
      <c r="S88" s="83">
        <v>0.450215793062764</v>
      </c>
      <c r="T88" s="83">
        <v>1.04832665939247</v>
      </c>
      <c r="U88" s="83">
        <v>1.88436383077771</v>
      </c>
      <c r="V88" s="83">
        <v>0.476369082501399</v>
      </c>
      <c r="W88" s="83">
        <v>1.11555827405464</v>
      </c>
      <c r="X88" s="83">
        <v>0.452748049476985</v>
      </c>
      <c r="Y88" s="83">
        <v>0.218143665194341</v>
      </c>
      <c r="Z88" s="83">
        <v>0.218495563917352</v>
      </c>
      <c r="AA88" s="83">
        <v>0.0765552706464737</v>
      </c>
      <c r="AB88" s="83">
        <v>0.210674268484356</v>
      </c>
      <c r="AC88" s="83">
        <v>0.024413164701581</v>
      </c>
      <c r="AD88" s="83">
        <v>0.00468672547547026</v>
      </c>
      <c r="AE88" s="83">
        <v>0.0148326148632775</v>
      </c>
      <c r="AF88" s="83">
        <v>0.0316358862060769</v>
      </c>
      <c r="AG88" s="83">
        <v>0.0209796263759483</v>
      </c>
      <c r="AH88" s="83">
        <v>0.00562781652725168</v>
      </c>
      <c r="AI88" s="83">
        <v>0.419792690924395</v>
      </c>
      <c r="AJ88" s="83">
        <v>0.433654702410429</v>
      </c>
      <c r="AK88" s="83">
        <v>214245.348846553</v>
      </c>
      <c r="AL88" s="83">
        <v>234992.337670585</v>
      </c>
      <c r="AM88" s="83">
        <v>280397.76822807</v>
      </c>
      <c r="AN88" s="83">
        <v>234565.658181845</v>
      </c>
      <c r="AO88" s="83">
        <v>211960.881304449</v>
      </c>
      <c r="AP88" s="83">
        <v>23856.569883967</v>
      </c>
      <c r="AQ88" s="83">
        <v>0.199330674735902</v>
      </c>
      <c r="AR88" s="83">
        <v>0.475921317004923</v>
      </c>
      <c r="AS88" s="83">
        <v>0.961873408512349</v>
      </c>
      <c r="AT88" s="96">
        <v>1.91462577968528</v>
      </c>
    </row>
    <row r="89">
      <c r="A89" s="89">
        <v>88</v>
      </c>
      <c r="B89" s="58" t="s">
        <v>61</v>
      </c>
      <c r="C89" s="89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1">
        <v>1.22927599426795</v>
      </c>
      <c r="I89" s="81">
        <v>0.347119195131464</v>
      </c>
      <c r="J89" s="81">
        <v>0.00576728614394459</v>
      </c>
      <c r="K89" s="81">
        <v>0.0552236110003148</v>
      </c>
      <c r="L89" s="81">
        <v>0.79940283511812</v>
      </c>
      <c r="M89" s="81">
        <v>0.175634875711909</v>
      </c>
      <c r="N89" s="81">
        <v>1.44106478003447</v>
      </c>
      <c r="O89" s="81">
        <v>0.0182862687277583</v>
      </c>
      <c r="P89" s="81">
        <v>0.00917922716531695</v>
      </c>
      <c r="Q89" s="81">
        <v>0.00151461295794281</v>
      </c>
      <c r="R89" s="81">
        <v>0.0140170226418147</v>
      </c>
      <c r="S89" s="81">
        <v>0.770370670791459</v>
      </c>
      <c r="T89" s="81">
        <v>0.200499799609412</v>
      </c>
      <c r="U89" s="81">
        <v>0.00534425235278935</v>
      </c>
      <c r="V89" s="81">
        <v>0.0186151145433386</v>
      </c>
      <c r="W89" s="81">
        <v>0.0651387785899829</v>
      </c>
      <c r="X89" s="81">
        <v>0.0280631624111308</v>
      </c>
      <c r="Y89" s="81">
        <v>0.256046810727855</v>
      </c>
      <c r="Z89" s="81">
        <v>0.0603300010127409</v>
      </c>
      <c r="AA89" s="81">
        <v>0.0197418540729254</v>
      </c>
      <c r="AB89" s="81">
        <v>0.0600109116025886</v>
      </c>
      <c r="AC89" s="81">
        <v>0.00137919270855487</v>
      </c>
      <c r="AD89" s="81">
        <v>2.57822778565144E-05</v>
      </c>
      <c r="AE89" s="81">
        <v>6.68389571223856E-05</v>
      </c>
      <c r="AF89" s="81">
        <v>0.000137475725840872</v>
      </c>
      <c r="AG89" s="81">
        <v>0.000842344813147343</v>
      </c>
      <c r="AH89" s="81">
        <v>3.34908689414202E-05</v>
      </c>
      <c r="AI89" s="81">
        <v>0.716990857502945</v>
      </c>
      <c r="AJ89" s="81">
        <v>0.737969185413071</v>
      </c>
      <c r="AK89" s="81">
        <v>206878.561342047</v>
      </c>
      <c r="AL89" s="81">
        <v>232866.67788225</v>
      </c>
      <c r="AM89" s="81">
        <v>273077.984828032</v>
      </c>
      <c r="AN89" s="81">
        <v>226776.564017089</v>
      </c>
      <c r="AO89" s="81">
        <v>209068.997448812</v>
      </c>
      <c r="AP89" s="81">
        <v>23713.6670681183</v>
      </c>
      <c r="AQ89" s="81">
        <v>0.000213017447302491</v>
      </c>
      <c r="AR89" s="81">
        <v>0.000336587720011223</v>
      </c>
      <c r="AS89" s="81">
        <v>0.00316198566830463</v>
      </c>
      <c r="AT89" s="97">
        <v>0.00640525095178132</v>
      </c>
    </row>
    <row r="90">
      <c r="A90" s="89">
        <v>89</v>
      </c>
      <c r="B90" s="52" t="s">
        <v>423</v>
      </c>
      <c r="C90" s="87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3">
        <v>1.35876476835993</v>
      </c>
      <c r="I90" s="83">
        <v>0.43618289068121</v>
      </c>
      <c r="J90" s="83">
        <v>0.00666745423997608</v>
      </c>
      <c r="K90" s="83">
        <v>0.0373414463645398</v>
      </c>
      <c r="L90" s="83">
        <v>0.654448710045907</v>
      </c>
      <c r="M90" s="83">
        <v>0.166680904382595</v>
      </c>
      <c r="N90" s="83">
        <v>1.5296035659235</v>
      </c>
      <c r="O90" s="83">
        <v>0.0497483292434934</v>
      </c>
      <c r="P90" s="83">
        <v>0.010587396104721</v>
      </c>
      <c r="Q90" s="83">
        <v>0.00188718183431783</v>
      </c>
      <c r="R90" s="83">
        <v>0.0125614275295207</v>
      </c>
      <c r="S90" s="83">
        <v>0.492185755588026</v>
      </c>
      <c r="T90" s="83">
        <v>0.20316192570069</v>
      </c>
      <c r="U90" s="83">
        <v>0.00400395920723347</v>
      </c>
      <c r="V90" s="83">
        <v>0.0126802736254188</v>
      </c>
      <c r="W90" s="83">
        <v>0.162189246171879</v>
      </c>
      <c r="X90" s="83">
        <v>0.0684282407275525</v>
      </c>
      <c r="Y90" s="83">
        <v>0.09283441915464</v>
      </c>
      <c r="Z90" s="83">
        <v>0.0733326355243162</v>
      </c>
      <c r="AA90" s="83">
        <v>0.025241573024273</v>
      </c>
      <c r="AB90" s="83">
        <v>0.0745956209092482</v>
      </c>
      <c r="AC90" s="83">
        <v>0.00135363083809991</v>
      </c>
      <c r="AD90" s="83">
        <v>2.87995171686769E-05</v>
      </c>
      <c r="AE90" s="83">
        <v>0.000110695836578398</v>
      </c>
      <c r="AF90" s="83">
        <v>0.000271477695162276</v>
      </c>
      <c r="AG90" s="83">
        <v>0.000853479787355836</v>
      </c>
      <c r="AH90" s="83">
        <v>6.52640654512557E-05</v>
      </c>
      <c r="AI90" s="83">
        <v>0.342256417089342</v>
      </c>
      <c r="AJ90" s="83">
        <v>0.350642001529707</v>
      </c>
      <c r="AK90" s="83">
        <v>212243.749642207</v>
      </c>
      <c r="AL90" s="83">
        <v>231230.439925356</v>
      </c>
      <c r="AM90" s="83">
        <v>271488.774264989</v>
      </c>
      <c r="AN90" s="83">
        <v>228232.046231315</v>
      </c>
      <c r="AO90" s="83">
        <v>208406.541161873</v>
      </c>
      <c r="AP90" s="83">
        <v>22879.6433269077</v>
      </c>
      <c r="AQ90" s="83">
        <v>0.000233901698789615</v>
      </c>
      <c r="AR90" s="83">
        <v>0.000503554295564387</v>
      </c>
      <c r="AS90" s="83">
        <v>0.00553498281280648</v>
      </c>
      <c r="AT90" s="96">
        <v>0.0112203867739662</v>
      </c>
    </row>
    <row r="91">
      <c r="A91" s="89">
        <v>90</v>
      </c>
      <c r="B91" s="58" t="s">
        <v>856</v>
      </c>
      <c r="C91" s="89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1">
        <v>1.32253111674723</v>
      </c>
      <c r="I91" s="81">
        <v>0.41811722750544</v>
      </c>
      <c r="J91" s="81">
        <v>0.00669590986792568</v>
      </c>
      <c r="K91" s="81">
        <v>0.0512683614805093</v>
      </c>
      <c r="L91" s="81">
        <v>0.575228773979693</v>
      </c>
      <c r="M91" s="81">
        <v>0.161868436019078</v>
      </c>
      <c r="N91" s="81">
        <v>1.44008722059522</v>
      </c>
      <c r="O91" s="81">
        <v>0.0643089639709153</v>
      </c>
      <c r="P91" s="81">
        <v>0.0174084431383194</v>
      </c>
      <c r="Q91" s="81">
        <v>0.0036341447485062</v>
      </c>
      <c r="R91" s="81">
        <v>0.0215192306772462</v>
      </c>
      <c r="S91" s="81">
        <v>0.445053721456462</v>
      </c>
      <c r="T91" s="81">
        <v>0.260329759207891</v>
      </c>
      <c r="U91" s="81">
        <v>0.00450521454618567</v>
      </c>
      <c r="V91" s="81">
        <v>0.0106611967856064</v>
      </c>
      <c r="W91" s="81">
        <v>0.145509091555623</v>
      </c>
      <c r="X91" s="81">
        <v>0.0605106725910869</v>
      </c>
      <c r="Y91" s="81">
        <v>0.092449717915565</v>
      </c>
      <c r="Z91" s="81">
        <v>0.0852877487123764</v>
      </c>
      <c r="AA91" s="81">
        <v>0.0291250463839023</v>
      </c>
      <c r="AB91" s="81">
        <v>0.0839785208478078</v>
      </c>
      <c r="AC91" s="81">
        <v>0.00158339625857975</v>
      </c>
      <c r="AD91" s="81">
        <v>3.49524377245502E-05</v>
      </c>
      <c r="AE91" s="81">
        <v>0.000112170238769278</v>
      </c>
      <c r="AF91" s="81">
        <v>0.000252141097349383</v>
      </c>
      <c r="AG91" s="81">
        <v>0.000935881434909188</v>
      </c>
      <c r="AH91" s="81">
        <v>4.60350627567362E-05</v>
      </c>
      <c r="AI91" s="81">
        <v>0.29430499755159</v>
      </c>
      <c r="AJ91" s="81">
        <v>0.303617665064954</v>
      </c>
      <c r="AK91" s="81">
        <v>202752.913494089</v>
      </c>
      <c r="AL91" s="81">
        <v>227831.085143496</v>
      </c>
      <c r="AM91" s="81">
        <v>271251.678477283</v>
      </c>
      <c r="AN91" s="81">
        <v>224406.327382759</v>
      </c>
      <c r="AO91" s="81">
        <v>208813.039022416</v>
      </c>
      <c r="AP91" s="81">
        <v>22999.8355498277</v>
      </c>
      <c r="AQ91" s="81">
        <v>0.000214547955328679</v>
      </c>
      <c r="AR91" s="81">
        <v>0.000346677215262154</v>
      </c>
      <c r="AS91" s="81">
        <v>0.00553561856586311</v>
      </c>
      <c r="AT91" s="97">
        <v>0.0106881196713062</v>
      </c>
    </row>
    <row r="92">
      <c r="A92" s="89">
        <v>91</v>
      </c>
      <c r="B92" s="72" t="s">
        <v>610</v>
      </c>
      <c r="C92" s="87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3">
        <v>1.34015750587032</v>
      </c>
      <c r="I92" s="83">
        <v>0.424495559433954</v>
      </c>
      <c r="J92" s="110">
        <v>0.0113449256224767</v>
      </c>
      <c r="K92" s="110">
        <v>0.0819104647702071</v>
      </c>
      <c r="L92" s="83">
        <v>0.556415278135855</v>
      </c>
      <c r="M92" s="83">
        <v>0.160617883507138</v>
      </c>
      <c r="N92" s="83">
        <v>1.40387414810474</v>
      </c>
      <c r="O92" s="83">
        <v>0.0630370327180246</v>
      </c>
      <c r="P92" s="83">
        <v>0.0172259612522784</v>
      </c>
      <c r="Q92" s="83">
        <v>0.0033598432135363</v>
      </c>
      <c r="R92" s="83">
        <v>0.0215575403666019</v>
      </c>
      <c r="S92" s="83">
        <v>0.438551376531736</v>
      </c>
      <c r="T92" s="83">
        <v>0.242463708304676</v>
      </c>
      <c r="U92" s="110">
        <v>0.00351102284727027</v>
      </c>
      <c r="V92" s="83">
        <v>0.0113502924253577</v>
      </c>
      <c r="W92" s="83">
        <v>0.14513383796753</v>
      </c>
      <c r="X92" s="83">
        <v>0.059851992870345</v>
      </c>
      <c r="Y92" s="83">
        <v>0.0915676676510762</v>
      </c>
      <c r="Z92" s="83">
        <v>0.0859349725340836</v>
      </c>
      <c r="AA92" s="83">
        <v>0.0272269288981133</v>
      </c>
      <c r="AB92" s="83">
        <v>0.0834798575119233</v>
      </c>
      <c r="AC92" s="110">
        <v>0.00200914460616418</v>
      </c>
      <c r="AD92" s="110">
        <v>2.61446731834135E-05</v>
      </c>
      <c r="AE92" s="83">
        <v>0.000131977848219674</v>
      </c>
      <c r="AF92" s="83">
        <v>0.000244861312576133</v>
      </c>
      <c r="AG92" s="83">
        <v>0.000904198196104927</v>
      </c>
      <c r="AH92" s="83">
        <v>5.43825873330535E-05</v>
      </c>
      <c r="AI92" s="83">
        <v>0.294718603342958</v>
      </c>
      <c r="AJ92" s="83">
        <v>0.304992000143456</v>
      </c>
      <c r="AK92" s="83">
        <v>202584.979758453</v>
      </c>
      <c r="AL92" s="83">
        <v>229231.185058394</v>
      </c>
      <c r="AM92" s="83">
        <v>270205.458269558</v>
      </c>
      <c r="AN92" s="83">
        <v>219655.045337528</v>
      </c>
      <c r="AO92" s="83">
        <v>204412.791285484</v>
      </c>
      <c r="AP92" s="83">
        <v>23067.9434680207</v>
      </c>
      <c r="AQ92" s="83">
        <v>0.000198174544991018</v>
      </c>
      <c r="AR92" s="83">
        <v>0.00036567598632376</v>
      </c>
      <c r="AS92" s="83">
        <v>0.00533813064339619</v>
      </c>
      <c r="AT92" s="96">
        <v>0.0108395091835643</v>
      </c>
    </row>
    <row r="93">
      <c r="A93" s="89">
        <v>92</v>
      </c>
      <c r="B93" s="42" t="s">
        <v>610</v>
      </c>
      <c r="C93" s="89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1">
        <v>1.32072060532399</v>
      </c>
      <c r="I93" s="81">
        <v>0.410025048383805</v>
      </c>
      <c r="J93" s="110">
        <v>0.0113128816052972</v>
      </c>
      <c r="K93" s="110">
        <v>0.0857663211341422</v>
      </c>
      <c r="L93" s="81">
        <v>0.562192264424256</v>
      </c>
      <c r="M93" s="81">
        <v>0.164305104742185</v>
      </c>
      <c r="N93" s="81">
        <v>1.40451276234396</v>
      </c>
      <c r="O93" s="81">
        <v>0.0653131282763686</v>
      </c>
      <c r="P93" s="81">
        <v>0.0183654163707405</v>
      </c>
      <c r="Q93" s="81">
        <v>0.00343994220572242</v>
      </c>
      <c r="R93" s="81">
        <v>0.0211793736708148</v>
      </c>
      <c r="S93" s="81">
        <v>0.442180588786429</v>
      </c>
      <c r="T93" s="81">
        <v>0.234507817700872</v>
      </c>
      <c r="U93" s="110">
        <v>0.00355628103993522</v>
      </c>
      <c r="V93" s="81">
        <v>0.0117257343519621</v>
      </c>
      <c r="W93" s="81">
        <v>0.142460528590126</v>
      </c>
      <c r="X93" s="81">
        <v>0.0601538973303362</v>
      </c>
      <c r="Y93" s="81">
        <v>0.0912923987368676</v>
      </c>
      <c r="Z93" s="81">
        <v>0.0847661669179702</v>
      </c>
      <c r="AA93" s="81">
        <v>0.0263552556033079</v>
      </c>
      <c r="AB93" s="81">
        <v>0.0832277640764763</v>
      </c>
      <c r="AC93" s="81">
        <v>0.00159370900359704</v>
      </c>
      <c r="AD93" s="110">
        <v>2.34684165877561E-05</v>
      </c>
      <c r="AE93" s="81">
        <v>0.000127528787784572</v>
      </c>
      <c r="AF93" s="81">
        <v>0.000256548610384907</v>
      </c>
      <c r="AG93" s="81">
        <v>0.000965252513024695</v>
      </c>
      <c r="AH93" s="110">
        <v>3.43861293061851E-05</v>
      </c>
      <c r="AI93" s="81">
        <v>0.293229797931342</v>
      </c>
      <c r="AJ93" s="81">
        <v>0.306402387419573</v>
      </c>
      <c r="AK93" s="81">
        <v>201739.184349124</v>
      </c>
      <c r="AL93" s="81">
        <v>226874.062006998</v>
      </c>
      <c r="AM93" s="81">
        <v>269808.830816078</v>
      </c>
      <c r="AN93" s="81">
        <v>225407.085688395</v>
      </c>
      <c r="AO93" s="81">
        <v>204114.802546109</v>
      </c>
      <c r="AP93" s="81">
        <v>23126.0367548343</v>
      </c>
      <c r="AQ93" s="81">
        <v>0.000218135801671604</v>
      </c>
      <c r="AR93" s="110">
        <v>0.000451119303604571</v>
      </c>
      <c r="AS93" s="81">
        <v>0.00545165772440832</v>
      </c>
      <c r="AT93" s="97">
        <v>0.0104495613286884</v>
      </c>
    </row>
    <row r="94">
      <c r="A94" s="89">
        <v>93</v>
      </c>
      <c r="B94" s="52" t="s">
        <v>378</v>
      </c>
      <c r="C94" s="87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3">
        <v>1.33655331454594</v>
      </c>
      <c r="I94" s="83">
        <v>0.42115447093464</v>
      </c>
      <c r="J94" s="83">
        <v>0.00652367339088194</v>
      </c>
      <c r="K94" s="83">
        <v>0.0588947681557991</v>
      </c>
      <c r="L94" s="83">
        <v>0.571318483210698</v>
      </c>
      <c r="M94" s="83">
        <v>0.163869309930119</v>
      </c>
      <c r="N94" s="83">
        <v>1.42880994656054</v>
      </c>
      <c r="O94" s="83">
        <v>0.0630965225643772</v>
      </c>
      <c r="P94" s="83">
        <v>0.0293809803482627</v>
      </c>
      <c r="Q94" s="83">
        <v>0.0059904935063267</v>
      </c>
      <c r="R94" s="83">
        <v>0.0335494926190021</v>
      </c>
      <c r="S94" s="83">
        <v>0.442607063757719</v>
      </c>
      <c r="T94" s="83">
        <v>0.326362361855253</v>
      </c>
      <c r="U94" s="83">
        <v>0.00421247367822405</v>
      </c>
      <c r="V94" s="83">
        <v>0.0114179280339931</v>
      </c>
      <c r="W94" s="83">
        <v>0.157219959112371</v>
      </c>
      <c r="X94" s="83">
        <v>0.0621732304289291</v>
      </c>
      <c r="Y94" s="83">
        <v>0.102083510675041</v>
      </c>
      <c r="Z94" s="83">
        <v>0.0870733692813496</v>
      </c>
      <c r="AA94" s="83">
        <v>0.0260004713565441</v>
      </c>
      <c r="AB94" s="83">
        <v>0.0839044245457362</v>
      </c>
      <c r="AC94" s="83">
        <v>0.00135084798188086</v>
      </c>
      <c r="AD94" s="83">
        <v>4.45933101434545E-05</v>
      </c>
      <c r="AE94" s="83">
        <v>0.00012301064062322</v>
      </c>
      <c r="AF94" s="83">
        <v>0.000298514133105395</v>
      </c>
      <c r="AG94" s="83">
        <v>0.00103677095191014</v>
      </c>
      <c r="AH94" s="83">
        <v>5.27022547824908E-05</v>
      </c>
      <c r="AI94" s="83">
        <v>0.297824843885691</v>
      </c>
      <c r="AJ94" s="83">
        <v>0.306564771202664</v>
      </c>
      <c r="AK94" s="83">
        <v>198818.644168904</v>
      </c>
      <c r="AL94" s="83">
        <v>224087.879090591</v>
      </c>
      <c r="AM94" s="83">
        <v>264249.731106506</v>
      </c>
      <c r="AN94" s="83">
        <v>221903.646443706</v>
      </c>
      <c r="AO94" s="83">
        <v>201488.412915339</v>
      </c>
      <c r="AP94" s="83">
        <v>22394.2060391353</v>
      </c>
      <c r="AQ94" s="83">
        <v>0.000179859424612523</v>
      </c>
      <c r="AR94" s="83">
        <v>0.000501562992136604</v>
      </c>
      <c r="AS94" s="83">
        <v>0.00621797559307262</v>
      </c>
      <c r="AT94" s="96">
        <v>0.0113935576110366</v>
      </c>
    </row>
    <row r="95">
      <c r="A95" s="89">
        <v>94</v>
      </c>
      <c r="B95" s="58" t="s">
        <v>361</v>
      </c>
      <c r="C95" s="89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1">
        <v>2.49968658527401</v>
      </c>
      <c r="I95" s="81">
        <v>0.922869240654983</v>
      </c>
      <c r="J95" s="81">
        <v>0.0622128593663102</v>
      </c>
      <c r="K95" s="81">
        <v>0.165034335203621</v>
      </c>
      <c r="L95" s="81">
        <v>0.843044407334803</v>
      </c>
      <c r="M95" s="81">
        <v>0.933544905098855</v>
      </c>
      <c r="N95" s="81">
        <v>1.65659822396686</v>
      </c>
      <c r="O95" s="81">
        <v>0.883235846706286</v>
      </c>
      <c r="P95" s="81">
        <v>1.05039467241153</v>
      </c>
      <c r="Q95" s="81">
        <v>0.237350771565736</v>
      </c>
      <c r="R95" s="81">
        <v>0.19666797148488</v>
      </c>
      <c r="S95" s="81">
        <v>0.842064886941315</v>
      </c>
      <c r="T95" s="81">
        <v>1.35000727967773</v>
      </c>
      <c r="U95" s="81">
        <v>1.88737933923622</v>
      </c>
      <c r="V95" s="81">
        <v>0.471406760781175</v>
      </c>
      <c r="W95" s="81">
        <v>1.21587350792854</v>
      </c>
      <c r="X95" s="81">
        <v>0.487958363477402</v>
      </c>
      <c r="Y95" s="81">
        <v>0.291535946149717</v>
      </c>
      <c r="Z95" s="81">
        <v>0.29533836090765</v>
      </c>
      <c r="AA95" s="81">
        <v>0.100063608587971</v>
      </c>
      <c r="AB95" s="81">
        <v>0.281443031155026</v>
      </c>
      <c r="AC95" s="81">
        <v>0.0253376027550904</v>
      </c>
      <c r="AD95" s="81">
        <v>0.00460592773369478</v>
      </c>
      <c r="AE95" s="81">
        <v>0.0149319451527442</v>
      </c>
      <c r="AF95" s="81">
        <v>0.031142944790469</v>
      </c>
      <c r="AG95" s="81">
        <v>0.0216968215332431</v>
      </c>
      <c r="AH95" s="81">
        <v>0.00540123759067193</v>
      </c>
      <c r="AI95" s="81">
        <v>0.689475477756296</v>
      </c>
      <c r="AJ95" s="81">
        <v>0.70270365776854</v>
      </c>
      <c r="AK95" s="81">
        <v>201124.589170229</v>
      </c>
      <c r="AL95" s="81">
        <v>221769.449301571</v>
      </c>
      <c r="AM95" s="81">
        <v>260233.625353225</v>
      </c>
      <c r="AN95" s="81">
        <v>215018.740092586</v>
      </c>
      <c r="AO95" s="81">
        <v>198589.592398582</v>
      </c>
      <c r="AP95" s="81">
        <v>22183.8784627079</v>
      </c>
      <c r="AQ95" s="81">
        <v>0.194171910300604</v>
      </c>
      <c r="AR95" s="81">
        <v>0.463338386421155</v>
      </c>
      <c r="AS95" s="81">
        <v>0.934059558356039</v>
      </c>
      <c r="AT95" s="97">
        <v>1.87396787074846</v>
      </c>
    </row>
    <row r="96">
      <c r="A96" s="89">
        <v>95</v>
      </c>
      <c r="B96" s="52" t="s">
        <v>404</v>
      </c>
      <c r="C96" s="87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3">
        <v>1.17954373220703</v>
      </c>
      <c r="I96" s="83">
        <v>0.396745311169551</v>
      </c>
      <c r="J96" s="83">
        <v>0.00441589025337698</v>
      </c>
      <c r="K96" s="83">
        <v>0.0600071001224573</v>
      </c>
      <c r="L96" s="83">
        <v>0.490718974195765</v>
      </c>
      <c r="M96" s="83">
        <v>0.142003968776336</v>
      </c>
      <c r="N96" s="83">
        <v>1.29410301712229</v>
      </c>
      <c r="O96" s="83">
        <v>0.0523506967796012</v>
      </c>
      <c r="P96" s="83">
        <v>0.00901804426731734</v>
      </c>
      <c r="Q96" s="83">
        <v>0.00140316313300078</v>
      </c>
      <c r="R96" s="83">
        <v>0.0168062763968932</v>
      </c>
      <c r="S96" s="83">
        <v>0.22171240233308</v>
      </c>
      <c r="T96" s="83">
        <v>0.216534487016855</v>
      </c>
      <c r="U96" s="83">
        <v>0.00349578339246356</v>
      </c>
      <c r="V96" s="83">
        <v>0.00993491145406921</v>
      </c>
      <c r="W96" s="83">
        <v>0.151362065787292</v>
      </c>
      <c r="X96" s="83">
        <v>0.0616582906191544</v>
      </c>
      <c r="Y96" s="83">
        <v>0.125527809462624</v>
      </c>
      <c r="Z96" s="83">
        <v>0.066790625755432</v>
      </c>
      <c r="AA96" s="83">
        <v>0.0226036007562524</v>
      </c>
      <c r="AB96" s="83">
        <v>0.0665989986395242</v>
      </c>
      <c r="AC96" s="83">
        <v>0.00137390825593336</v>
      </c>
      <c r="AD96" s="83">
        <v>3.22918963796946E-05</v>
      </c>
      <c r="AE96" s="83">
        <v>0.000145276003948078</v>
      </c>
      <c r="AF96" s="83">
        <v>0.000250061317098991</v>
      </c>
      <c r="AG96" s="83">
        <v>0.000764799308308493</v>
      </c>
      <c r="AH96" s="83">
        <v>5.20985731632664E-05</v>
      </c>
      <c r="AI96" s="83">
        <v>0.209775424486174</v>
      </c>
      <c r="AJ96" s="83">
        <v>0.216806445861918</v>
      </c>
      <c r="AK96" s="83">
        <v>206863.813262295</v>
      </c>
      <c r="AL96" s="83">
        <v>226839.536457245</v>
      </c>
      <c r="AM96" s="83">
        <v>269885.552298306</v>
      </c>
      <c r="AN96" s="83">
        <v>221371.407500168</v>
      </c>
      <c r="AO96" s="83">
        <v>207318.173078503</v>
      </c>
      <c r="AP96" s="83">
        <v>23136.7225069052</v>
      </c>
      <c r="AQ96" s="83">
        <v>0.000186063542535005</v>
      </c>
      <c r="AR96" s="83">
        <v>0.000507235740786217</v>
      </c>
      <c r="AS96" s="83">
        <v>0.00496608765895816</v>
      </c>
      <c r="AT96" s="96">
        <v>0.00984890000135663</v>
      </c>
    </row>
    <row r="97">
      <c r="A97" s="89">
        <v>96</v>
      </c>
      <c r="B97" s="58" t="s">
        <v>331</v>
      </c>
      <c r="C97" s="89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1">
        <v>1.06377786151551</v>
      </c>
      <c r="I97" s="81">
        <v>0.478947957395039</v>
      </c>
      <c r="J97" s="81">
        <v>0.00400872308207181</v>
      </c>
      <c r="K97" s="81">
        <v>0.051139949068901</v>
      </c>
      <c r="L97" s="81">
        <v>0.499703320536301</v>
      </c>
      <c r="M97" s="81">
        <v>0.146642114205674</v>
      </c>
      <c r="N97" s="81">
        <v>1.36136473665274</v>
      </c>
      <c r="O97" s="81">
        <v>0.0582962759406595</v>
      </c>
      <c r="P97" s="81">
        <v>0.03022110267203</v>
      </c>
      <c r="Q97" s="81">
        <v>0.0063729063695832</v>
      </c>
      <c r="R97" s="81">
        <v>0.0333206738568816</v>
      </c>
      <c r="S97" s="81">
        <v>0.234389410782428</v>
      </c>
      <c r="T97" s="81">
        <v>0.317717375780705</v>
      </c>
      <c r="U97" s="81">
        <v>0.00318668008114266</v>
      </c>
      <c r="V97" s="81">
        <v>0.00947480667043339</v>
      </c>
      <c r="W97" s="81">
        <v>0.116136300594134</v>
      </c>
      <c r="X97" s="81">
        <v>0.0476947679921432</v>
      </c>
      <c r="Y97" s="81">
        <v>0.105934306349201</v>
      </c>
      <c r="Z97" s="81">
        <v>0.0726520983553394</v>
      </c>
      <c r="AA97" s="81">
        <v>0.0242179419175583</v>
      </c>
      <c r="AB97" s="81">
        <v>0.077265536609254</v>
      </c>
      <c r="AC97" s="81">
        <v>0.00115880815782353</v>
      </c>
      <c r="AD97" s="81">
        <v>4.14375611591363E-05</v>
      </c>
      <c r="AE97" s="81">
        <v>0.000136874536674442</v>
      </c>
      <c r="AF97" s="81">
        <v>0.000252824621443954</v>
      </c>
      <c r="AG97" s="81">
        <v>0.000778030374817165</v>
      </c>
      <c r="AH97" s="81">
        <v>5.25698569258413E-05</v>
      </c>
      <c r="AI97" s="81">
        <v>0.12769484069182</v>
      </c>
      <c r="AJ97" s="81">
        <v>0.133498543820492</v>
      </c>
      <c r="AK97" s="81">
        <v>218643.307250677</v>
      </c>
      <c r="AL97" s="81">
        <v>225333.412990857</v>
      </c>
      <c r="AM97" s="81">
        <v>269321.794186818</v>
      </c>
      <c r="AN97" s="81">
        <v>224555.936689525</v>
      </c>
      <c r="AO97" s="81">
        <v>203461.990917663</v>
      </c>
      <c r="AP97" s="81">
        <v>22688.0020477192</v>
      </c>
      <c r="AQ97" s="81">
        <v>0.000124189442715575</v>
      </c>
      <c r="AR97" s="81">
        <v>0.000280746493518693</v>
      </c>
      <c r="AS97" s="81">
        <v>0.00666596816628106</v>
      </c>
      <c r="AT97" s="97">
        <v>0.012995597701281</v>
      </c>
    </row>
    <row r="98">
      <c r="A98" s="89">
        <v>97</v>
      </c>
      <c r="B98" s="52" t="s">
        <v>159</v>
      </c>
      <c r="C98" s="87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3">
        <v>1.00055804575382</v>
      </c>
      <c r="I98" s="83">
        <v>0.477714978024899</v>
      </c>
      <c r="J98" s="83">
        <v>0.00370492342675541</v>
      </c>
      <c r="K98" s="83">
        <v>0.0442992571062675</v>
      </c>
      <c r="L98" s="83">
        <v>0.496704883664169</v>
      </c>
      <c r="M98" s="83">
        <v>0.144703192421345</v>
      </c>
      <c r="N98" s="83">
        <v>1.34564256739216</v>
      </c>
      <c r="O98" s="83">
        <v>0.0569176260912933</v>
      </c>
      <c r="P98" s="83">
        <v>0.00780726636330748</v>
      </c>
      <c r="Q98" s="83">
        <v>0.00141912472933994</v>
      </c>
      <c r="R98" s="83">
        <v>0.0322805007439127</v>
      </c>
      <c r="S98" s="83">
        <v>0.198637531694183</v>
      </c>
      <c r="T98" s="83">
        <v>0.307303363681677</v>
      </c>
      <c r="U98" s="83">
        <v>0.00317096760809652</v>
      </c>
      <c r="V98" s="83">
        <v>0.00820048070668744</v>
      </c>
      <c r="W98" s="83">
        <v>0.106126358238202</v>
      </c>
      <c r="X98" s="83">
        <v>0.0443807419072358</v>
      </c>
      <c r="Y98" s="83">
        <v>0.109141975875128</v>
      </c>
      <c r="Z98" s="83">
        <v>0.0737688580999133</v>
      </c>
      <c r="AA98" s="83">
        <v>0.0252174564573583</v>
      </c>
      <c r="AB98" s="83">
        <v>0.0788414627327642</v>
      </c>
      <c r="AC98" s="83">
        <v>0.00125007412168715</v>
      </c>
      <c r="AD98" s="83">
        <v>5.0027921657632E-05</v>
      </c>
      <c r="AE98" s="83">
        <v>0.000133261430967303</v>
      </c>
      <c r="AF98" s="83">
        <v>0.000288725136237451</v>
      </c>
      <c r="AG98" s="83">
        <v>0.000621967502832265</v>
      </c>
      <c r="AH98" s="83">
        <v>4.91182848543225E-05</v>
      </c>
      <c r="AI98" s="83">
        <v>0.118488581471564</v>
      </c>
      <c r="AJ98" s="83">
        <v>0.121811821143466</v>
      </c>
      <c r="AK98" s="83">
        <v>215727.623926241</v>
      </c>
      <c r="AL98" s="83">
        <v>226880.113427144</v>
      </c>
      <c r="AM98" s="83">
        <v>271269.355070316</v>
      </c>
      <c r="AN98" s="83">
        <v>226255.118654602</v>
      </c>
      <c r="AO98" s="83">
        <v>204109.874347109</v>
      </c>
      <c r="AP98" s="83">
        <v>22993.8247562517</v>
      </c>
      <c r="AQ98" s="83">
        <v>0.000133312135649569</v>
      </c>
      <c r="AR98" s="83">
        <v>0.000290140620753954</v>
      </c>
      <c r="AS98" s="83">
        <v>0.00548031002007941</v>
      </c>
      <c r="AT98" s="96">
        <v>0.0112182636897872</v>
      </c>
    </row>
    <row r="99">
      <c r="A99" s="89">
        <v>98</v>
      </c>
      <c r="B99" s="58" t="s">
        <v>756</v>
      </c>
      <c r="C99" s="89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1">
        <v>8.02937202975977E-05</v>
      </c>
      <c r="I99" s="81">
        <v>0.000112018528486505</v>
      </c>
      <c r="J99" s="81">
        <v>-0.000793560265139489</v>
      </c>
      <c r="K99" s="81">
        <v>-0.000838315380930067</v>
      </c>
      <c r="L99" s="81">
        <v>0.0211813483283653</v>
      </c>
      <c r="M99" s="81">
        <v>0.000171981476244642</v>
      </c>
      <c r="N99" s="81">
        <v>9.06766195380865E-05</v>
      </c>
      <c r="O99" s="81">
        <v>-0.000127513151835468</v>
      </c>
      <c r="P99" s="81">
        <v>0.00050658545731317</v>
      </c>
      <c r="Q99" s="81">
        <v>6.37802673060005E-05</v>
      </c>
      <c r="R99" s="81">
        <v>-0.000150256273662301</v>
      </c>
      <c r="S99" s="81">
        <v>-3.0259377868735E-05</v>
      </c>
      <c r="T99" s="81">
        <v>0.021238749677545</v>
      </c>
      <c r="U99" s="81">
        <v>-0.000107123262285253</v>
      </c>
      <c r="V99" s="81">
        <v>0.000441196704129289</v>
      </c>
      <c r="W99" s="81">
        <v>7.04029291375571E-05</v>
      </c>
      <c r="X99" s="81">
        <v>1.10332409217487E-05</v>
      </c>
      <c r="Y99" s="81">
        <v>-0.00221203834207256</v>
      </c>
      <c r="Z99" s="81">
        <v>-0.000364654813881537</v>
      </c>
      <c r="AA99" s="81">
        <v>3.60710498286816E-05</v>
      </c>
      <c r="AB99" s="81">
        <v>0.000425678092787063</v>
      </c>
      <c r="AC99" s="81">
        <v>0.000369404883365878</v>
      </c>
      <c r="AD99" s="81">
        <v>2.73372078048774E-06</v>
      </c>
      <c r="AE99" s="81">
        <v>1.19047420976262E-05</v>
      </c>
      <c r="AF99" s="81">
        <v>-3.18271188509505E-06</v>
      </c>
      <c r="AG99" s="81">
        <v>-7.20322919750379E-05</v>
      </c>
      <c r="AH99" s="81">
        <v>-3.76476668543574E-06</v>
      </c>
      <c r="AI99" s="81">
        <v>-0.000427028145599265</v>
      </c>
      <c r="AJ99" s="81">
        <v>7.12323145429395E-05</v>
      </c>
      <c r="AK99" s="81">
        <v>215915.306258599</v>
      </c>
      <c r="AL99" s="81">
        <v>242124.662416715</v>
      </c>
      <c r="AM99" s="81">
        <v>292825.417389215</v>
      </c>
      <c r="AN99" s="81">
        <v>241198.504884927</v>
      </c>
      <c r="AO99" s="81">
        <v>214592.416920094</v>
      </c>
      <c r="AP99" s="81">
        <v>23877.9398329855</v>
      </c>
      <c r="AQ99" s="81">
        <v>1.70192168044494E-07</v>
      </c>
      <c r="AR99" s="81">
        <v>-3.03323351847515E-05</v>
      </c>
      <c r="AS99" s="81">
        <v>-0.000131560611302133</v>
      </c>
      <c r="AT99" s="97">
        <v>-0.000158062251127609</v>
      </c>
    </row>
    <row r="100">
      <c r="A100" s="89">
        <v>99</v>
      </c>
      <c r="B100" s="72" t="s">
        <v>621</v>
      </c>
      <c r="C100" s="87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3">
        <v>0.125480766593479</v>
      </c>
      <c r="I100" s="83">
        <v>0.0584484835520096</v>
      </c>
      <c r="J100" s="110">
        <v>0.00989487503593106</v>
      </c>
      <c r="K100" s="110">
        <v>0.00834094717085599</v>
      </c>
      <c r="L100" s="110">
        <v>0.0546871083323091</v>
      </c>
      <c r="M100" s="83">
        <v>0.0765484688872284</v>
      </c>
      <c r="N100" s="83">
        <v>0.0381789526786275</v>
      </c>
      <c r="O100" s="83">
        <v>0.0832762659036945</v>
      </c>
      <c r="P100" s="83">
        <v>0.105985412856598</v>
      </c>
      <c r="Q100" s="110">
        <v>0.0243485985264722</v>
      </c>
      <c r="R100" s="83">
        <v>0.0225574741299225</v>
      </c>
      <c r="S100" s="83">
        <v>0.0436591365080899</v>
      </c>
      <c r="T100" s="83">
        <v>0.156890486382464</v>
      </c>
      <c r="U100" s="83">
        <v>0.192803971497153</v>
      </c>
      <c r="V100" s="83">
        <v>0.0502213929343764</v>
      </c>
      <c r="W100" s="83">
        <v>0.120312090441552</v>
      </c>
      <c r="X100" s="83">
        <v>0.0479692112112523</v>
      </c>
      <c r="Y100" s="110">
        <v>0.0196320652795951</v>
      </c>
      <c r="Z100" s="83">
        <v>0.019989316591062</v>
      </c>
      <c r="AA100" s="83">
        <v>0.00755361881794693</v>
      </c>
      <c r="AB100" s="83">
        <v>0.0207744466702681</v>
      </c>
      <c r="AC100" s="110">
        <v>0.00312054411649107</v>
      </c>
      <c r="AD100" s="110">
        <v>0.000512531708748271</v>
      </c>
      <c r="AE100" s="83">
        <v>0.00145666240003277</v>
      </c>
      <c r="AF100" s="83">
        <v>0.00302472111659601</v>
      </c>
      <c r="AG100" s="83">
        <v>0.00185604411821136</v>
      </c>
      <c r="AH100" s="83">
        <v>0.0005528144878335</v>
      </c>
      <c r="AI100" s="83">
        <v>0.0407416635543298</v>
      </c>
      <c r="AJ100" s="83">
        <v>0.042947729907635</v>
      </c>
      <c r="AK100" s="83">
        <v>212561.180933383</v>
      </c>
      <c r="AL100" s="83">
        <v>241807.341847504</v>
      </c>
      <c r="AM100" s="83">
        <v>283916.295755724</v>
      </c>
      <c r="AN100" s="83">
        <v>236973.426413062</v>
      </c>
      <c r="AO100" s="83">
        <v>209015.454394179</v>
      </c>
      <c r="AP100" s="83">
        <v>23843.2157097409</v>
      </c>
      <c r="AQ100" s="83">
        <v>0.0200578314925837</v>
      </c>
      <c r="AR100" s="83">
        <v>0.0471167823808314</v>
      </c>
      <c r="AS100" s="110">
        <v>0.110292935274545</v>
      </c>
      <c r="AT100" s="96">
        <v>0.200140320447773</v>
      </c>
    </row>
    <row r="101">
      <c r="A101" s="89">
        <v>100</v>
      </c>
      <c r="B101" s="42" t="s">
        <v>621</v>
      </c>
      <c r="C101" s="89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1">
        <v>0.127720534946948</v>
      </c>
      <c r="I101" s="81">
        <v>0.0588112079896124</v>
      </c>
      <c r="J101" s="81">
        <v>0.00964787532985342</v>
      </c>
      <c r="K101" s="110">
        <v>0.00800916934126574</v>
      </c>
      <c r="L101" s="110">
        <v>0.0492460952548703</v>
      </c>
      <c r="M101" s="81">
        <v>0.0771273971861965</v>
      </c>
      <c r="N101" s="81">
        <v>0.0393423589860261</v>
      </c>
      <c r="O101" s="81">
        <v>0.0844871636494598</v>
      </c>
      <c r="P101" s="81">
        <v>0.106968992353949</v>
      </c>
      <c r="Q101" s="81">
        <v>0.0239044278669575</v>
      </c>
      <c r="R101" s="81">
        <v>0.0218607582840433</v>
      </c>
      <c r="S101" s="81">
        <v>0.0441890091207068</v>
      </c>
      <c r="T101" s="110">
        <v>0.172122238141298</v>
      </c>
      <c r="U101" s="81">
        <v>0.20203437775211</v>
      </c>
      <c r="V101" s="81">
        <v>0.0515509901465186</v>
      </c>
      <c r="W101" s="81">
        <v>0.120020474033716</v>
      </c>
      <c r="X101" s="81">
        <v>0.0471705412776362</v>
      </c>
      <c r="Y101" s="110">
        <v>0.0192868774706329</v>
      </c>
      <c r="Z101" s="110">
        <v>0.0190095482751074</v>
      </c>
      <c r="AA101" s="81">
        <v>0.0076430478702474</v>
      </c>
      <c r="AB101" s="81">
        <v>0.0211160106934973</v>
      </c>
      <c r="AC101" s="110">
        <v>0.00325290411890716</v>
      </c>
      <c r="AD101" s="81">
        <v>0.000475785859985042</v>
      </c>
      <c r="AE101" s="81">
        <v>0.00140896511761827</v>
      </c>
      <c r="AF101" s="81">
        <v>0.003063492974041</v>
      </c>
      <c r="AG101" s="81">
        <v>0.00189266051903094</v>
      </c>
      <c r="AH101" s="110">
        <v>0.000616684767455209</v>
      </c>
      <c r="AI101" s="81">
        <v>0.0407206796094695</v>
      </c>
      <c r="AJ101" s="81">
        <v>0.043083058235012</v>
      </c>
      <c r="AK101" s="81">
        <v>212830.404378544</v>
      </c>
      <c r="AL101" s="81">
        <v>239561.960305424</v>
      </c>
      <c r="AM101" s="81">
        <v>287831.474007203</v>
      </c>
      <c r="AN101" s="81">
        <v>255690.058057396</v>
      </c>
      <c r="AO101" s="81">
        <v>207811.330267378</v>
      </c>
      <c r="AP101" s="81">
        <v>23647.5602136614</v>
      </c>
      <c r="AQ101" s="81">
        <v>0.0198877179219277</v>
      </c>
      <c r="AR101" s="81">
        <v>0.047950208491938</v>
      </c>
      <c r="AS101" s="81">
        <v>0.108691313668117</v>
      </c>
      <c r="AT101" s="97">
        <v>0.181182470447139</v>
      </c>
    </row>
    <row r="102">
      <c r="A102" s="89">
        <v>101</v>
      </c>
      <c r="B102" s="52" t="s">
        <v>678</v>
      </c>
      <c r="C102" s="87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3">
        <v>1.25049744473723</v>
      </c>
      <c r="I102" s="83">
        <v>0.554227168222833</v>
      </c>
      <c r="J102" s="83">
        <v>0.0534769112597015</v>
      </c>
      <c r="K102" s="83">
        <v>0.0943942403697456</v>
      </c>
      <c r="L102" s="83">
        <v>0.346447398829927</v>
      </c>
      <c r="M102" s="83">
        <v>0.773474017638085</v>
      </c>
      <c r="N102" s="83">
        <v>0.377652439145998</v>
      </c>
      <c r="O102" s="83">
        <v>0.809120977490938</v>
      </c>
      <c r="P102" s="83">
        <v>1.04892319591152</v>
      </c>
      <c r="Q102" s="83">
        <v>0.235003409150544</v>
      </c>
      <c r="R102" s="83">
        <v>0.160932593001565</v>
      </c>
      <c r="S102" s="83">
        <v>0.454737095207756</v>
      </c>
      <c r="T102" s="83">
        <v>1.05110957064089</v>
      </c>
      <c r="U102" s="83">
        <v>1.9072182715466</v>
      </c>
      <c r="V102" s="83">
        <v>0.474941189245697</v>
      </c>
      <c r="W102" s="83">
        <v>1.13195401942271</v>
      </c>
      <c r="X102" s="83">
        <v>0.449430776760502</v>
      </c>
      <c r="Y102" s="83">
        <v>0.215985517469138</v>
      </c>
      <c r="Z102" s="83">
        <v>0.217463179073687</v>
      </c>
      <c r="AA102" s="83">
        <v>0.073851533037123</v>
      </c>
      <c r="AB102" s="83">
        <v>0.214246612737639</v>
      </c>
      <c r="AC102" s="83">
        <v>0.0246584885071273</v>
      </c>
      <c r="AD102" s="83">
        <v>0.00482718860352431</v>
      </c>
      <c r="AE102" s="83">
        <v>0.0147579621547665</v>
      </c>
      <c r="AF102" s="83">
        <v>0.0309744970273695</v>
      </c>
      <c r="AG102" s="83">
        <v>0.0202901241559261</v>
      </c>
      <c r="AH102" s="83">
        <v>0.00573197163824677</v>
      </c>
      <c r="AI102" s="83">
        <v>0.420366835319018</v>
      </c>
      <c r="AJ102" s="83">
        <v>0.440160713563712</v>
      </c>
      <c r="AK102" s="83">
        <v>207076.032870794</v>
      </c>
      <c r="AL102" s="83">
        <v>218468.564670353</v>
      </c>
      <c r="AM102" s="83">
        <v>270299.894906582</v>
      </c>
      <c r="AN102" s="83">
        <v>220860.883877876</v>
      </c>
      <c r="AO102" s="83">
        <v>197825.687125636</v>
      </c>
      <c r="AP102" s="83">
        <v>22507.7186629251</v>
      </c>
      <c r="AQ102" s="83">
        <v>0.199636571994893</v>
      </c>
      <c r="AR102" s="83">
        <v>0.477162645037458</v>
      </c>
      <c r="AS102" s="83">
        <v>0.9782847406518</v>
      </c>
      <c r="AT102" s="96">
        <v>1.95781728581633</v>
      </c>
    </row>
    <row r="103">
      <c r="A103" s="89">
        <v>102</v>
      </c>
      <c r="B103" s="58" t="s">
        <v>613</v>
      </c>
      <c r="C103" s="89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1">
        <v>4.86316235350803E-05</v>
      </c>
      <c r="I103" s="81">
        <v>5.39300769103166E-05</v>
      </c>
      <c r="J103" s="81">
        <v>0.00262404195305965</v>
      </c>
      <c r="K103" s="81">
        <v>0.0015680764640029</v>
      </c>
      <c r="L103" s="81">
        <v>0.0205814447218718</v>
      </c>
      <c r="M103" s="81">
        <v>0.000117010215879144</v>
      </c>
      <c r="N103" s="81">
        <v>0.000143531200983074</v>
      </c>
      <c r="O103" s="81">
        <v>-0.0001016861837772</v>
      </c>
      <c r="P103" s="81">
        <v>0.00240318300617969</v>
      </c>
      <c r="Q103" s="81">
        <v>0.000634617036563237</v>
      </c>
      <c r="R103" s="81">
        <v>0.00958665874562389</v>
      </c>
      <c r="S103" s="81">
        <v>0.000197224578804528</v>
      </c>
      <c r="T103" s="81">
        <v>0.0876538137720611</v>
      </c>
      <c r="U103" s="81">
        <v>0.000136640061066573</v>
      </c>
      <c r="V103" s="81">
        <v>0.000173933594240221</v>
      </c>
      <c r="W103" s="81">
        <v>0.0103031055235364</v>
      </c>
      <c r="X103" s="81">
        <v>0.00402980309993749</v>
      </c>
      <c r="Y103" s="81">
        <v>0.00182839105966295</v>
      </c>
      <c r="Z103" s="81">
        <v>-0.000685039979842891</v>
      </c>
      <c r="AA103" s="81">
        <v>0.000115769804527747</v>
      </c>
      <c r="AB103" s="81">
        <v>0.000190370128086908</v>
      </c>
      <c r="AC103" s="81">
        <v>0.000181803181942491</v>
      </c>
      <c r="AD103" s="81">
        <v>2.75581104991147E-06</v>
      </c>
      <c r="AE103" s="81">
        <v>9.22810026766309E-06</v>
      </c>
      <c r="AF103" s="81">
        <v>-8.63869671176982E-06</v>
      </c>
      <c r="AG103" s="81">
        <v>-1.06431568806526E-05</v>
      </c>
      <c r="AH103" s="81">
        <v>-9.79876221830657E-07</v>
      </c>
      <c r="AI103" s="81">
        <v>-0.000305619854546672</v>
      </c>
      <c r="AJ103" s="81">
        <v>9.39113166128265E-05</v>
      </c>
      <c r="AK103" s="81">
        <v>218195.15582029</v>
      </c>
      <c r="AL103" s="81">
        <v>240728.006239813</v>
      </c>
      <c r="AM103" s="81">
        <v>294017.197818693</v>
      </c>
      <c r="AN103" s="81">
        <v>239892.925083244</v>
      </c>
      <c r="AO103" s="81">
        <v>209727.628676888</v>
      </c>
      <c r="AP103" s="81">
        <v>24340.054006024</v>
      </c>
      <c r="AQ103" s="81">
        <v>2.45336263819016E-06</v>
      </c>
      <c r="AR103" s="81">
        <v>-9.96229880935333E-06</v>
      </c>
      <c r="AS103" s="81">
        <v>0.00293813188804236</v>
      </c>
      <c r="AT103" s="97">
        <v>0.00570240814020028</v>
      </c>
    </row>
    <row r="104">
      <c r="A104" s="89">
        <v>103</v>
      </c>
      <c r="B104" s="52" t="s">
        <v>522</v>
      </c>
      <c r="C104" s="87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3">
        <v>0.0250094073978808</v>
      </c>
      <c r="I104" s="83">
        <v>5.64459912124598E-05</v>
      </c>
      <c r="J104" s="83">
        <v>0.0266045818266871</v>
      </c>
      <c r="K104" s="83">
        <v>0.0105860471302898</v>
      </c>
      <c r="L104" s="83">
        <v>0.0139946497437704</v>
      </c>
      <c r="M104" s="83">
        <v>0.000554735220808669</v>
      </c>
      <c r="N104" s="83">
        <v>0.000490322916474696</v>
      </c>
      <c r="O104" s="83">
        <v>7.1755611282256E-05</v>
      </c>
      <c r="P104" s="83">
        <v>0.00583133128571815</v>
      </c>
      <c r="Q104" s="83">
        <v>0.00134528343088741</v>
      </c>
      <c r="R104" s="83">
        <v>0.0154558446125483</v>
      </c>
      <c r="S104" s="83">
        <v>0.00176303839641482</v>
      </c>
      <c r="T104" s="83">
        <v>0.121887132596152</v>
      </c>
      <c r="U104" s="83">
        <v>0.00031824357586968</v>
      </c>
      <c r="V104" s="83">
        <v>0.00259935186489161</v>
      </c>
      <c r="W104" s="83">
        <v>0.0269173826592283</v>
      </c>
      <c r="X104" s="83">
        <v>0.0107152740827035</v>
      </c>
      <c r="Y104" s="83">
        <v>0.0872272910066619</v>
      </c>
      <c r="Z104" s="83">
        <v>-0.00192097979984192</v>
      </c>
      <c r="AA104" s="83">
        <v>9.31226157634199E-05</v>
      </c>
      <c r="AB104" s="83">
        <v>0.000189765710322339</v>
      </c>
      <c r="AC104" s="83">
        <v>0.000570168294989013</v>
      </c>
      <c r="AD104" s="83">
        <v>2.82148758356906E-06</v>
      </c>
      <c r="AE104" s="83">
        <v>6.6436303073466E-06</v>
      </c>
      <c r="AF104" s="83">
        <v>2.83862097400993E-06</v>
      </c>
      <c r="AG104" s="83">
        <v>-2.38425405430101E-05</v>
      </c>
      <c r="AH104" s="83">
        <v>-3.76476668543574E-06</v>
      </c>
      <c r="AI104" s="83">
        <v>-0.000144414135526995</v>
      </c>
      <c r="AJ104" s="83">
        <v>0.000291442770576334</v>
      </c>
      <c r="AK104" s="83">
        <v>213267.692693974</v>
      </c>
      <c r="AL104" s="83">
        <v>235447.773201908</v>
      </c>
      <c r="AM104" s="83">
        <v>286657.54711694</v>
      </c>
      <c r="AN104" s="83">
        <v>236200.004562152</v>
      </c>
      <c r="AO104" s="83">
        <v>206355.041340466</v>
      </c>
      <c r="AP104" s="83">
        <v>23634.2023730604</v>
      </c>
      <c r="AQ104" s="83">
        <v>2.66479858852759E-07</v>
      </c>
      <c r="AR104" s="83">
        <v>-6.21053342878839E-06</v>
      </c>
      <c r="AS104" s="83">
        <v>0.00286263490508266</v>
      </c>
      <c r="AT104" s="96">
        <v>0.00538620998835863</v>
      </c>
    </row>
    <row r="105">
      <c r="A105" s="89">
        <v>104</v>
      </c>
      <c r="B105" s="58" t="s">
        <v>600</v>
      </c>
      <c r="C105" s="89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1">
        <v>0.000223387899532376</v>
      </c>
      <c r="I105" s="81">
        <v>0</v>
      </c>
      <c r="J105" s="81">
        <v>0.00284656825607978</v>
      </c>
      <c r="K105" s="81">
        <v>0.00100959677548834</v>
      </c>
      <c r="L105" s="81">
        <v>0.0138638085009026</v>
      </c>
      <c r="M105" s="81">
        <v>0.000189831074819284</v>
      </c>
      <c r="N105" s="81">
        <v>0.000232504703932588</v>
      </c>
      <c r="O105" s="81">
        <v>-0.000126740489240796</v>
      </c>
      <c r="P105" s="81">
        <v>0.002011878426557</v>
      </c>
      <c r="Q105" s="81">
        <v>0.000419736329546491</v>
      </c>
      <c r="R105" s="81">
        <v>0.00662835841393949</v>
      </c>
      <c r="S105" s="81">
        <v>0.000333189828158755</v>
      </c>
      <c r="T105" s="81">
        <v>0.0470031680297924</v>
      </c>
      <c r="U105" s="81">
        <v>7.00297814189739E-06</v>
      </c>
      <c r="V105" s="81">
        <v>0.00034237199538742</v>
      </c>
      <c r="W105" s="81">
        <v>0.0107260347664502</v>
      </c>
      <c r="X105" s="81">
        <v>0.00388656012209633</v>
      </c>
      <c r="Y105" s="81">
        <v>0.00504092207736565</v>
      </c>
      <c r="Z105" s="81">
        <v>0.000181955339234189</v>
      </c>
      <c r="AA105" s="81">
        <v>6.39182156920604E-05</v>
      </c>
      <c r="AB105" s="81">
        <v>9.44329573896502E-05</v>
      </c>
      <c r="AC105" s="81">
        <v>0.000366767414814769</v>
      </c>
      <c r="AD105" s="81">
        <v>2.85793001248487E-06</v>
      </c>
      <c r="AE105" s="81">
        <v>1.52276657502137E-05</v>
      </c>
      <c r="AF105" s="81">
        <v>-5.55329068554812E-06</v>
      </c>
      <c r="AG105" s="81">
        <v>1.38518525950844E-05</v>
      </c>
      <c r="AH105" s="81">
        <v>-9.22244763277878E-07</v>
      </c>
      <c r="AI105" s="81">
        <v>-0.00042749578382652</v>
      </c>
      <c r="AJ105" s="81">
        <v>7.13317791220641E-05</v>
      </c>
      <c r="AK105" s="81">
        <v>212866.280136436</v>
      </c>
      <c r="AL105" s="81">
        <v>233946.70534466</v>
      </c>
      <c r="AM105" s="81">
        <v>289338.116762522</v>
      </c>
      <c r="AN105" s="81">
        <v>236296.25810368</v>
      </c>
      <c r="AO105" s="81">
        <v>203284.539038742</v>
      </c>
      <c r="AP105" s="81">
        <v>23661.5801710324</v>
      </c>
      <c r="AQ105" s="81">
        <v>-6.68114695549574E-06</v>
      </c>
      <c r="AR105" s="81">
        <v>-2.96475737066721E-05</v>
      </c>
      <c r="AS105" s="81">
        <v>0.0027422105578906</v>
      </c>
      <c r="AT105" s="97">
        <v>0.00491463335864198</v>
      </c>
    </row>
    <row r="106">
      <c r="A106" s="89">
        <v>105</v>
      </c>
      <c r="B106" s="52" t="s">
        <v>153</v>
      </c>
      <c r="C106" s="87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3">
        <v>0.000254971409321066</v>
      </c>
      <c r="I106" s="83">
        <v>2.85865161772356E-05</v>
      </c>
      <c r="J106" s="83">
        <v>0.00217209188055231</v>
      </c>
      <c r="K106" s="83">
        <v>0.00168650802697734</v>
      </c>
      <c r="L106" s="83">
        <v>0.00984209945160419</v>
      </c>
      <c r="M106" s="83">
        <v>-0.000178587794500935</v>
      </c>
      <c r="N106" s="83">
        <v>9.18283489581762E-05</v>
      </c>
      <c r="O106" s="83">
        <v>-0.000126010220606863</v>
      </c>
      <c r="P106" s="83">
        <v>0.00543697489493723</v>
      </c>
      <c r="Q106" s="83">
        <v>0.00111911699577932</v>
      </c>
      <c r="R106" s="83">
        <v>0.0073057132559394</v>
      </c>
      <c r="S106" s="83">
        <v>0.000446845348828895</v>
      </c>
      <c r="T106" s="83">
        <v>0.0581690495570748</v>
      </c>
      <c r="U106" s="83">
        <v>5.46850956956293E-06</v>
      </c>
      <c r="V106" s="83">
        <v>0.000432151928943921</v>
      </c>
      <c r="W106" s="83">
        <v>0.0117322156285465</v>
      </c>
      <c r="X106" s="83">
        <v>0.00446627717467817</v>
      </c>
      <c r="Y106" s="83">
        <v>0.00429722014464608</v>
      </c>
      <c r="Z106" s="83">
        <v>7.59311798986864E-06</v>
      </c>
      <c r="AA106" s="83">
        <v>8.13281483430004E-06</v>
      </c>
      <c r="AB106" s="83">
        <v>8.35703840455302E-05</v>
      </c>
      <c r="AC106" s="83">
        <v>-6.67283322770282E-05</v>
      </c>
      <c r="AD106" s="83">
        <v>0</v>
      </c>
      <c r="AE106" s="83">
        <v>9.7112038402938E-07</v>
      </c>
      <c r="AF106" s="83">
        <v>-2.60365939385659E-06</v>
      </c>
      <c r="AG106" s="83">
        <v>-6.19725510157393E-05</v>
      </c>
      <c r="AH106" s="83">
        <v>-8.92595667011904E-07</v>
      </c>
      <c r="AI106" s="83">
        <v>-0.0004571910050878</v>
      </c>
      <c r="AJ106" s="83">
        <v>3.45495332225346E-05</v>
      </c>
      <c r="AK106" s="83">
        <v>214285.408355721</v>
      </c>
      <c r="AL106" s="83">
        <v>232737.193792833</v>
      </c>
      <c r="AM106" s="83">
        <v>288530.641510256</v>
      </c>
      <c r="AN106" s="83">
        <v>237085.819420743</v>
      </c>
      <c r="AO106" s="83">
        <v>202243.007096301</v>
      </c>
      <c r="AP106" s="83">
        <v>23642.887031261</v>
      </c>
      <c r="AQ106" s="83">
        <v>-4.37302128683464E-06</v>
      </c>
      <c r="AR106" s="83">
        <v>-1.80256537675345E-05</v>
      </c>
      <c r="AS106" s="83">
        <v>0.00498020901482624</v>
      </c>
      <c r="AT106" s="96">
        <v>0.00892435197666441</v>
      </c>
    </row>
    <row r="107">
      <c r="A107" s="89">
        <v>106</v>
      </c>
      <c r="B107" s="42" t="s">
        <v>692</v>
      </c>
      <c r="C107" s="89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1">
        <v>5.65001397899227</v>
      </c>
      <c r="I107" s="81">
        <v>0.672724087240736</v>
      </c>
      <c r="J107" s="81">
        <v>0.593647457634293</v>
      </c>
      <c r="K107" s="81">
        <v>0.111481516694133</v>
      </c>
      <c r="L107" s="81">
        <v>0.0370676340710906</v>
      </c>
      <c r="M107" s="81">
        <v>0.285286852463151</v>
      </c>
      <c r="N107" s="81">
        <v>1.8742098416464</v>
      </c>
      <c r="O107" s="81">
        <v>0.155488419468506</v>
      </c>
      <c r="P107" s="81">
        <v>0.144159348193166</v>
      </c>
      <c r="Q107" s="81">
        <v>0.0325714895068877</v>
      </c>
      <c r="R107" s="81">
        <v>0.640089924597787</v>
      </c>
      <c r="S107" s="81">
        <v>0.154510304954841</v>
      </c>
      <c r="T107" s="81">
        <v>4.10740102597624</v>
      </c>
      <c r="U107" s="81">
        <v>0.249505998043638</v>
      </c>
      <c r="V107" s="81">
        <v>0.0793422893002004</v>
      </c>
      <c r="W107" s="81">
        <v>0.0874960124970593</v>
      </c>
      <c r="X107" s="81">
        <v>0.0383009374127594</v>
      </c>
      <c r="Y107" s="81">
        <v>0.121995600345353</v>
      </c>
      <c r="Z107" s="81">
        <v>0.0490052968493086</v>
      </c>
      <c r="AA107" s="81">
        <v>0.0162428377290272</v>
      </c>
      <c r="AB107" s="81">
        <v>0.049781021154142</v>
      </c>
      <c r="AC107" s="81">
        <v>0.0115893746897967</v>
      </c>
      <c r="AD107" s="81">
        <v>0.000948997882130644</v>
      </c>
      <c r="AE107" s="81">
        <v>0.00266985123347663</v>
      </c>
      <c r="AF107" s="81">
        <v>0.00577181597381059</v>
      </c>
      <c r="AG107" s="81">
        <v>0.00381111664626043</v>
      </c>
      <c r="AH107" s="81">
        <v>0.0011420429652452</v>
      </c>
      <c r="AI107" s="81">
        <v>0.0438331167726626</v>
      </c>
      <c r="AJ107" s="81">
        <v>0.0457541674259132</v>
      </c>
      <c r="AK107" s="81">
        <v>189543.976221707</v>
      </c>
      <c r="AL107" s="110">
        <v>193157.752609169</v>
      </c>
      <c r="AM107" s="81">
        <v>244004.946261033</v>
      </c>
      <c r="AN107" s="81">
        <v>206489.03405236</v>
      </c>
      <c r="AO107" s="110">
        <v>171780.700944929</v>
      </c>
      <c r="AP107" s="81">
        <v>19993.9824430874</v>
      </c>
      <c r="AQ107" s="81">
        <v>0.0667482804319867</v>
      </c>
      <c r="AR107" s="81">
        <v>0.155805043729586</v>
      </c>
      <c r="AS107" s="81">
        <v>0.129792162579122</v>
      </c>
      <c r="AT107" s="97">
        <v>0.244513698957086</v>
      </c>
    </row>
    <row r="108">
      <c r="A108" s="89">
        <v>107</v>
      </c>
      <c r="B108" s="72" t="s">
        <v>692</v>
      </c>
      <c r="C108" s="87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3">
        <v>5.59735061644534</v>
      </c>
      <c r="I108" s="83">
        <v>0.67774154435537</v>
      </c>
      <c r="J108" s="83">
        <v>0.571022984726908</v>
      </c>
      <c r="K108" s="83">
        <v>0.120571832015609</v>
      </c>
      <c r="L108" s="83">
        <v>0.0291975155587449</v>
      </c>
      <c r="M108" s="83">
        <v>0.282583462815099</v>
      </c>
      <c r="N108" s="83">
        <v>1.88252722348466</v>
      </c>
      <c r="O108" s="83">
        <v>0.146819350935037</v>
      </c>
      <c r="P108" s="83">
        <v>0.138933288504077</v>
      </c>
      <c r="Q108" s="83">
        <v>0.0313937310516253</v>
      </c>
      <c r="R108" s="83">
        <v>0.627793092596653</v>
      </c>
      <c r="S108" s="83">
        <v>0.154059669951478</v>
      </c>
      <c r="T108" s="83">
        <v>4.03184436296748</v>
      </c>
      <c r="U108" s="83">
        <v>0.252735260311395</v>
      </c>
      <c r="V108" s="83">
        <v>0.0756293885408275</v>
      </c>
      <c r="W108" s="83">
        <v>0.0843731669866389</v>
      </c>
      <c r="X108" s="83">
        <v>0.0381696539337925</v>
      </c>
      <c r="Y108" s="83">
        <v>0.12111152971791</v>
      </c>
      <c r="Z108" s="83">
        <v>0.0503401356001737</v>
      </c>
      <c r="AA108" s="83">
        <v>0.0158032000289467</v>
      </c>
      <c r="AB108" s="83">
        <v>0.0488829304301009</v>
      </c>
      <c r="AC108" s="83">
        <v>0.0122103243191892</v>
      </c>
      <c r="AD108" s="83">
        <v>0.000895631287128342</v>
      </c>
      <c r="AE108" s="83">
        <v>0.00274603423792594</v>
      </c>
      <c r="AF108" s="83">
        <v>0.00579935176495833</v>
      </c>
      <c r="AG108" s="83">
        <v>0.00434018693881686</v>
      </c>
      <c r="AH108" s="83">
        <v>0.00107651075593144</v>
      </c>
      <c r="AI108" s="83">
        <v>0.0442949293364359</v>
      </c>
      <c r="AJ108" s="83">
        <v>0.046244472123667</v>
      </c>
      <c r="AK108" s="83">
        <v>184970.463196894</v>
      </c>
      <c r="AL108" s="110">
        <v>194397.760944886</v>
      </c>
      <c r="AM108" s="83">
        <v>248972.879092374</v>
      </c>
      <c r="AN108" s="83">
        <v>205198.568750881</v>
      </c>
      <c r="AO108" s="110">
        <v>171766.46946759</v>
      </c>
      <c r="AP108" s="83">
        <v>20424.5949274357</v>
      </c>
      <c r="AQ108" s="83">
        <v>0.066083157338635</v>
      </c>
      <c r="AR108" s="83">
        <v>0.154741426798161</v>
      </c>
      <c r="AS108" s="83">
        <v>0.135366105786445</v>
      </c>
      <c r="AT108" s="96">
        <v>0.248363743793914</v>
      </c>
    </row>
    <row r="109">
      <c r="A109" s="89">
        <v>108</v>
      </c>
      <c r="B109" s="42" t="s">
        <v>98</v>
      </c>
      <c r="C109" s="89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1">
        <v>5.65631276616069</v>
      </c>
      <c r="I109" s="81">
        <v>0.677277092541167</v>
      </c>
      <c r="J109" s="81">
        <v>0.590556178065932</v>
      </c>
      <c r="K109" s="81">
        <v>0.124190403636213</v>
      </c>
      <c r="L109" s="81">
        <v>0.0319977530600423</v>
      </c>
      <c r="M109" s="81">
        <v>0.290709618592368</v>
      </c>
      <c r="N109" s="81">
        <v>1.91197425410856</v>
      </c>
      <c r="O109" s="81">
        <v>0.149751521076311</v>
      </c>
      <c r="P109" s="81">
        <v>0.139331187594671</v>
      </c>
      <c r="Q109" s="81">
        <v>0.0326841310090108</v>
      </c>
      <c r="R109" s="81">
        <v>0.63817902861154</v>
      </c>
      <c r="S109" s="81">
        <v>0.156045054212668</v>
      </c>
      <c r="T109" s="81">
        <v>4.12384068076107</v>
      </c>
      <c r="U109" s="81">
        <v>0.253909121143373</v>
      </c>
      <c r="V109" s="81">
        <v>0.0777350148766485</v>
      </c>
      <c r="W109" s="81">
        <v>0.0850838174194372</v>
      </c>
      <c r="X109" s="81">
        <v>0.0376121034226411</v>
      </c>
      <c r="Y109" s="81">
        <v>0.123708668099037</v>
      </c>
      <c r="Z109" s="81">
        <v>0.0493750901768767</v>
      </c>
      <c r="AA109" s="81">
        <v>0.0161336769141751</v>
      </c>
      <c r="AB109" s="81">
        <v>0.0495855679262642</v>
      </c>
      <c r="AC109" s="81">
        <v>0.012442549752616</v>
      </c>
      <c r="AD109" s="81">
        <v>0.000871013182637601</v>
      </c>
      <c r="AE109" s="81">
        <v>0.00279591508482227</v>
      </c>
      <c r="AF109" s="81">
        <v>0.0058352508884295</v>
      </c>
      <c r="AG109" s="81">
        <v>0.00418714759034024</v>
      </c>
      <c r="AH109" s="81">
        <v>0.000980116546985579</v>
      </c>
      <c r="AI109" s="81">
        <v>0.0462168878666077</v>
      </c>
      <c r="AJ109" s="81">
        <v>0.0456375908661677</v>
      </c>
      <c r="AK109" s="81">
        <v>186275.933237742</v>
      </c>
      <c r="AL109" s="110">
        <v>194429.522840487</v>
      </c>
      <c r="AM109" s="81">
        <v>246050.906251778</v>
      </c>
      <c r="AN109" s="81">
        <v>208871.973795545</v>
      </c>
      <c r="AO109" s="110">
        <v>170610.070445314</v>
      </c>
      <c r="AP109" s="81">
        <v>20140.8547945126</v>
      </c>
      <c r="AQ109" s="81">
        <v>0.0662799585459619</v>
      </c>
      <c r="AR109" s="81">
        <v>0.156000447577549</v>
      </c>
      <c r="AS109" s="81">
        <v>0.133821722257376</v>
      </c>
      <c r="AT109" s="97">
        <v>0.246334099179125</v>
      </c>
    </row>
    <row r="110">
      <c r="A110" s="89">
        <v>109</v>
      </c>
      <c r="B110" s="72" t="s">
        <v>98</v>
      </c>
      <c r="C110" s="87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3">
        <v>5.63302604166141</v>
      </c>
      <c r="I110" s="83">
        <v>0.672697485784541</v>
      </c>
      <c r="J110" s="83">
        <v>0.600383371165756</v>
      </c>
      <c r="K110" s="83">
        <v>0.119635469960878</v>
      </c>
      <c r="L110" s="83">
        <v>0.0385004566167157</v>
      </c>
      <c r="M110" s="83">
        <v>0.292099940455288</v>
      </c>
      <c r="N110" s="83">
        <v>1.92657072888943</v>
      </c>
      <c r="O110" s="83">
        <v>0.150047170230787</v>
      </c>
      <c r="P110" s="83">
        <v>0.141635197927092</v>
      </c>
      <c r="Q110" s="83">
        <v>0.0314374477661994</v>
      </c>
      <c r="R110" s="83">
        <v>0.627399177379321</v>
      </c>
      <c r="S110" s="83">
        <v>0.148796855102332</v>
      </c>
      <c r="T110" s="83">
        <v>4.12866357206894</v>
      </c>
      <c r="U110" s="83">
        <v>0.252051060968328</v>
      </c>
      <c r="V110" s="83">
        <v>0.0831463549585842</v>
      </c>
      <c r="W110" s="83">
        <v>0.0847138994126197</v>
      </c>
      <c r="X110" s="83">
        <v>0.0370371391720063</v>
      </c>
      <c r="Y110" s="83">
        <v>0.120397657413346</v>
      </c>
      <c r="Z110" s="83">
        <v>0.050142995703726</v>
      </c>
      <c r="AA110" s="83">
        <v>0.0160877895049258</v>
      </c>
      <c r="AB110" s="83">
        <v>0.0468896060298833</v>
      </c>
      <c r="AC110" s="83">
        <v>0.0121123497868019</v>
      </c>
      <c r="AD110" s="83">
        <v>0.000779588103501376</v>
      </c>
      <c r="AE110" s="83">
        <v>0.00266064007500658</v>
      </c>
      <c r="AF110" s="83">
        <v>0.00550460592552772</v>
      </c>
      <c r="AG110" s="83">
        <v>0.00419751389841421</v>
      </c>
      <c r="AH110" s="83">
        <v>0.00100283913782903</v>
      </c>
      <c r="AI110" s="83">
        <v>0.0460173529313017</v>
      </c>
      <c r="AJ110" s="83">
        <v>0.0438979557603075</v>
      </c>
      <c r="AK110" s="83">
        <v>183970.387250014</v>
      </c>
      <c r="AL110" s="110">
        <v>199381.825764191</v>
      </c>
      <c r="AM110" s="83">
        <v>247156.366448699</v>
      </c>
      <c r="AN110" s="83">
        <v>203305.316313093</v>
      </c>
      <c r="AO110" s="110">
        <v>171066.183350093</v>
      </c>
      <c r="AP110" s="83">
        <v>19937.9040479482</v>
      </c>
      <c r="AQ110" s="83">
        <v>0.0658539817263303</v>
      </c>
      <c r="AR110" s="83">
        <v>0.15487501254905</v>
      </c>
      <c r="AS110" s="83">
        <v>0.134361968825623</v>
      </c>
      <c r="AT110" s="96">
        <v>0.251345302726934</v>
      </c>
    </row>
    <row r="111">
      <c r="A111" s="89">
        <v>110</v>
      </c>
      <c r="B111" s="58" t="s">
        <v>98</v>
      </c>
      <c r="C111" s="89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1">
        <v>0.511629846275087</v>
      </c>
      <c r="I111" s="81">
        <v>0.0356310368251205</v>
      </c>
      <c r="J111" s="81">
        <v>0.0449757718052402</v>
      </c>
      <c r="K111" s="81">
        <v>0.168743356840806</v>
      </c>
      <c r="L111" s="81">
        <v>0.0416678767112998</v>
      </c>
      <c r="M111" s="81">
        <v>0.036493506212646</v>
      </c>
      <c r="N111" s="81">
        <v>0.122038603885256</v>
      </c>
      <c r="O111" s="81">
        <v>0.0817691918877509</v>
      </c>
      <c r="P111" s="81">
        <v>0.0040425938848044</v>
      </c>
      <c r="Q111" s="81">
        <v>0.000913252572122952</v>
      </c>
      <c r="R111" s="81">
        <v>0.00403525497429929</v>
      </c>
      <c r="S111" s="81">
        <v>0.234384639139244</v>
      </c>
      <c r="T111" s="81">
        <v>0.0493331706431617</v>
      </c>
      <c r="U111" s="81">
        <v>0.00303881961060747</v>
      </c>
      <c r="V111" s="81">
        <v>0.00243367505171262</v>
      </c>
      <c r="W111" s="81">
        <v>0.0072183524811529</v>
      </c>
      <c r="X111" s="81">
        <v>0.00356499055281922</v>
      </c>
      <c r="Y111" s="81">
        <v>0.0146045568213913</v>
      </c>
      <c r="Z111" s="81">
        <v>0.003433955832944</v>
      </c>
      <c r="AA111" s="81">
        <v>0.000314191310797155</v>
      </c>
      <c r="AB111" s="81">
        <v>0.00118839663970549</v>
      </c>
      <c r="AC111" s="81">
        <v>0.000975731054681612</v>
      </c>
      <c r="AD111" s="81">
        <v>6.19996746604737E-06</v>
      </c>
      <c r="AE111" s="81">
        <v>2.59810553733986E-05</v>
      </c>
      <c r="AF111" s="81">
        <v>6.04982876598125E-05</v>
      </c>
      <c r="AG111" s="81">
        <v>0.00164703315223202</v>
      </c>
      <c r="AH111" s="81">
        <v>1.79521126930137E-05</v>
      </c>
      <c r="AI111" s="81">
        <v>0.00987206662840784</v>
      </c>
      <c r="AJ111" s="81">
        <v>0.00835921484494455</v>
      </c>
      <c r="AK111" s="81">
        <v>203896.829854651</v>
      </c>
      <c r="AL111" s="81">
        <v>215545.26945387</v>
      </c>
      <c r="AM111" s="81">
        <v>270531.585845495</v>
      </c>
      <c r="AN111" s="81">
        <v>237180.180997207</v>
      </c>
      <c r="AO111" s="81">
        <v>190534.341304316</v>
      </c>
      <c r="AP111" s="81">
        <v>21644.3990972113</v>
      </c>
      <c r="AQ111" s="81">
        <v>7.47185758245869E-05</v>
      </c>
      <c r="AR111" s="81">
        <v>6.44185594796457E-05</v>
      </c>
      <c r="AS111" s="81">
        <v>0.00175923005436503</v>
      </c>
      <c r="AT111" s="97">
        <v>0.00329973950736402</v>
      </c>
    </row>
    <row r="112">
      <c r="A112" s="89">
        <v>111</v>
      </c>
      <c r="B112" s="52" t="s">
        <v>57</v>
      </c>
      <c r="C112" s="87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3">
        <v>0.563810775048951</v>
      </c>
      <c r="I112" s="83">
        <v>0.250319044711969</v>
      </c>
      <c r="J112" s="83">
        <v>0.0265318251190069</v>
      </c>
      <c r="K112" s="83">
        <v>0.0977411719409688</v>
      </c>
      <c r="L112" s="83">
        <v>0.166283802241954</v>
      </c>
      <c r="M112" s="83">
        <v>0.354980069082441</v>
      </c>
      <c r="N112" s="83">
        <v>0.183469432760726</v>
      </c>
      <c r="O112" s="83">
        <v>0.383060333373031</v>
      </c>
      <c r="P112" s="83">
        <v>0.490641671094212</v>
      </c>
      <c r="Q112" s="83">
        <v>0.113174230581797</v>
      </c>
      <c r="R112" s="83">
        <v>0.0785947446728242</v>
      </c>
      <c r="S112" s="83">
        <v>0.217379987687802</v>
      </c>
      <c r="T112" s="83">
        <v>0.508698414768994</v>
      </c>
      <c r="U112" s="83">
        <v>0.901030860391098</v>
      </c>
      <c r="V112" s="83">
        <v>0.227439772717508</v>
      </c>
      <c r="W112" s="83">
        <v>0.55126808010608</v>
      </c>
      <c r="X112" s="83">
        <v>0.222704341157618</v>
      </c>
      <c r="Y112" s="83">
        <v>0.103039645823828</v>
      </c>
      <c r="Z112" s="83">
        <v>0.109786479421459</v>
      </c>
      <c r="AA112" s="83">
        <v>0.0356240578751997</v>
      </c>
      <c r="AB112" s="83">
        <v>0.10158235326527</v>
      </c>
      <c r="AC112" s="83">
        <v>0.0142851482618894</v>
      </c>
      <c r="AD112" s="83">
        <v>0.00234931687273621</v>
      </c>
      <c r="AE112" s="83">
        <v>0.0067093301121878</v>
      </c>
      <c r="AF112" s="83">
        <v>0.0149222224607068</v>
      </c>
      <c r="AG112" s="83">
        <v>0.0106005395906686</v>
      </c>
      <c r="AH112" s="83">
        <v>0.00276923922465075</v>
      </c>
      <c r="AI112" s="83">
        <v>0.202220033387318</v>
      </c>
      <c r="AJ112" s="83">
        <v>0.209575501622738</v>
      </c>
      <c r="AK112" s="83">
        <v>187241.54253438</v>
      </c>
      <c r="AL112" s="83">
        <v>216581.441980196</v>
      </c>
      <c r="AM112" s="83">
        <v>273923.254575515</v>
      </c>
      <c r="AN112" s="83">
        <v>225922.518070803</v>
      </c>
      <c r="AO112" s="83">
        <v>191519.997479267</v>
      </c>
      <c r="AP112" s="83">
        <v>22631.9132124036</v>
      </c>
      <c r="AQ112" s="83">
        <v>0.0973148216204974</v>
      </c>
      <c r="AR112" s="83">
        <v>0.232823713932489</v>
      </c>
      <c r="AS112" s="83">
        <v>0.594659770460302</v>
      </c>
      <c r="AT112" s="96">
        <v>1.00887438800694</v>
      </c>
    </row>
    <row r="113">
      <c r="A113" s="89">
        <v>112</v>
      </c>
      <c r="B113" s="42" t="s">
        <v>756</v>
      </c>
      <c r="C113" s="89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1">
        <v>2.82064441699669E-05</v>
      </c>
      <c r="I113" s="81">
        <v>2.8871721854585E-05</v>
      </c>
      <c r="J113" s="81">
        <v>-0.00120390076255664</v>
      </c>
      <c r="K113" s="81">
        <v>0.0101430354721668</v>
      </c>
      <c r="L113" s="81">
        <v>0.0129451540892629</v>
      </c>
      <c r="M113" s="81">
        <v>3.5498647044037E-05</v>
      </c>
      <c r="N113" s="81">
        <v>3.74022584265339E-05</v>
      </c>
      <c r="O113" s="81">
        <v>1.64023423834698E-05</v>
      </c>
      <c r="P113" s="81">
        <v>0.000651534997342302</v>
      </c>
      <c r="Q113" s="81">
        <v>3.06352322361291E-05</v>
      </c>
      <c r="R113" s="81">
        <v>-0.000166060828184692</v>
      </c>
      <c r="S113" s="81">
        <v>-1.98102569393332E-06</v>
      </c>
      <c r="T113" s="81">
        <v>0.0252757650298588</v>
      </c>
      <c r="U113" s="81">
        <v>0.000209418725724029</v>
      </c>
      <c r="V113" s="81">
        <v>-0.000100029341483735</v>
      </c>
      <c r="W113" s="81">
        <v>-4.56718165878009E-06</v>
      </c>
      <c r="X113" s="81">
        <v>-2.34878030390251E-05</v>
      </c>
      <c r="Y113" s="81">
        <v>-0.00215678910280205</v>
      </c>
      <c r="Z113" s="81">
        <v>-0.000893788954332331</v>
      </c>
      <c r="AA113" s="81">
        <v>-2.03411893246777E-05</v>
      </c>
      <c r="AB113" s="81">
        <v>3.85022646785752E-05</v>
      </c>
      <c r="AC113" s="81">
        <v>0.000127050885108256</v>
      </c>
      <c r="AD113" s="81">
        <v>5.83248813962255E-06</v>
      </c>
      <c r="AE113" s="81">
        <v>6.84169666496255E-06</v>
      </c>
      <c r="AF113" s="81">
        <v>-1.40736523064299E-05</v>
      </c>
      <c r="AG113" s="81">
        <v>2.1065339024876E-06</v>
      </c>
      <c r="AH113" s="81">
        <v>1.97083612399588E-06</v>
      </c>
      <c r="AI113" s="81">
        <v>0.000534295792439345</v>
      </c>
      <c r="AJ113" s="81">
        <v>8.12708281450687E-05</v>
      </c>
      <c r="AK113" s="81">
        <v>215594.665160791</v>
      </c>
      <c r="AL113" s="81">
        <v>230541.422138381</v>
      </c>
      <c r="AM113" s="81">
        <v>288532.79135653</v>
      </c>
      <c r="AN113" s="81">
        <v>236399.349216166</v>
      </c>
      <c r="AO113" s="81">
        <v>198474.59542703</v>
      </c>
      <c r="AP113" s="81">
        <v>23353.7412665252</v>
      </c>
      <c r="AQ113" s="81">
        <v>-4.38660700858584E-06</v>
      </c>
      <c r="AR113" s="81">
        <v>-1.34104224304822E-05</v>
      </c>
      <c r="AS113" s="81">
        <v>-0.00010058526926583</v>
      </c>
      <c r="AT113" s="97">
        <v>-0.000146837453011444</v>
      </c>
    </row>
    <row r="114">
      <c r="A114" s="89">
        <v>113</v>
      </c>
      <c r="B114" s="52" t="s">
        <v>756</v>
      </c>
      <c r="C114" s="87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3">
        <v>0.000117369868255759</v>
      </c>
      <c r="I114" s="83">
        <v>2.85277036386238E-05</v>
      </c>
      <c r="J114" s="83">
        <v>-0.00125891132377388</v>
      </c>
      <c r="K114" s="83">
        <v>0.000715612009658708</v>
      </c>
      <c r="L114" s="83">
        <v>0.0154516773104279</v>
      </c>
      <c r="M114" s="83">
        <v>4.56901656086088E-05</v>
      </c>
      <c r="N114" s="83">
        <v>3.72042470764413E-05</v>
      </c>
      <c r="O114" s="83">
        <v>-6.8753999798757E-05</v>
      </c>
      <c r="P114" s="83">
        <v>0.000630412932016894</v>
      </c>
      <c r="Q114" s="83">
        <v>4.59725760108897E-05</v>
      </c>
      <c r="R114" s="83">
        <v>-0.000163810382183451</v>
      </c>
      <c r="S114" s="83">
        <v>-7.22147394139931E-06</v>
      </c>
      <c r="T114" s="83">
        <v>0.0252040109185376</v>
      </c>
      <c r="U114" s="83">
        <v>-4.84814526802972E-05</v>
      </c>
      <c r="V114" s="83">
        <v>-9.59173503786607E-05</v>
      </c>
      <c r="W114" s="83">
        <v>-0.000115515276595409</v>
      </c>
      <c r="X114" s="83">
        <v>-6.73660832652534E-05</v>
      </c>
      <c r="Y114" s="83">
        <v>-0.00208428423642428</v>
      </c>
      <c r="Z114" s="83">
        <v>1.43420073766895E-05</v>
      </c>
      <c r="AA114" s="83">
        <v>8.67654343781754E-06</v>
      </c>
      <c r="AB114" s="83">
        <v>1.0069314895264E-05</v>
      </c>
      <c r="AC114" s="83">
        <v>0.000161636980214217</v>
      </c>
      <c r="AD114" s="83">
        <v>0</v>
      </c>
      <c r="AE114" s="83">
        <v>3.94994926096543E-06</v>
      </c>
      <c r="AF114" s="83">
        <v>-1.40252874126896E-05</v>
      </c>
      <c r="AG114" s="83">
        <v>-8.26550359951389E-05</v>
      </c>
      <c r="AH114" s="83">
        <v>-3.76476668543574E-06</v>
      </c>
      <c r="AI114" s="83">
        <v>0.000223833955388344</v>
      </c>
      <c r="AJ114" s="83">
        <v>4.42469873774836E-05</v>
      </c>
      <c r="AK114" s="83">
        <v>213159.441115265</v>
      </c>
      <c r="AL114" s="83">
        <v>228269.313651216</v>
      </c>
      <c r="AM114" s="83">
        <v>304774.875679022</v>
      </c>
      <c r="AN114" s="83">
        <v>236837.796397328</v>
      </c>
      <c r="AO114" s="83">
        <v>197036.33440976</v>
      </c>
      <c r="AP114" s="83">
        <v>23218.8547719678</v>
      </c>
      <c r="AQ114" s="83">
        <v>-2.26892175234962E-06</v>
      </c>
      <c r="AR114" s="83">
        <v>-4.97385600469418E-05</v>
      </c>
      <c r="AS114" s="83">
        <v>-4.65554544318648E-05</v>
      </c>
      <c r="AT114" s="96">
        <v>-9.07878167772015E-05</v>
      </c>
    </row>
    <row r="115">
      <c r="A115" s="89">
        <v>114</v>
      </c>
      <c r="B115" s="42" t="s">
        <v>621</v>
      </c>
      <c r="C115" s="89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1">
        <v>0.118743140454144</v>
      </c>
      <c r="I115" s="81">
        <v>0.0543858957285957</v>
      </c>
      <c r="J115" s="81">
        <v>0.00946199734528715</v>
      </c>
      <c r="K115" s="110">
        <v>0.0089036936662649</v>
      </c>
      <c r="L115" s="110">
        <v>0.0414160853388591</v>
      </c>
      <c r="M115" s="81">
        <v>0.0730089383265784</v>
      </c>
      <c r="N115" s="81">
        <v>0.0369991580970824</v>
      </c>
      <c r="O115" s="81">
        <v>0.080391742600033</v>
      </c>
      <c r="P115" s="81">
        <v>0.101965938685521</v>
      </c>
      <c r="Q115" s="81">
        <v>0.0232989435013656</v>
      </c>
      <c r="R115" s="110">
        <v>0.0210579663567366</v>
      </c>
      <c r="S115" s="81">
        <v>0.0431228213794291</v>
      </c>
      <c r="T115" s="81">
        <v>0.162272595036842</v>
      </c>
      <c r="U115" s="81">
        <v>0.182525760545713</v>
      </c>
      <c r="V115" s="81">
        <v>0.0459509097847845</v>
      </c>
      <c r="W115" s="81">
        <v>0.114386638356882</v>
      </c>
      <c r="X115" s="81">
        <v>0.0453539506571406</v>
      </c>
      <c r="Y115" s="110">
        <v>0.0184487396522832</v>
      </c>
      <c r="Z115" s="81">
        <v>0.0197198364501172</v>
      </c>
      <c r="AA115" s="81">
        <v>0.00746999817944067</v>
      </c>
      <c r="AB115" s="81">
        <v>0.0201267792368314</v>
      </c>
      <c r="AC115" s="110">
        <v>0.0033219012321189</v>
      </c>
      <c r="AD115" s="110">
        <v>0.00040943112907663</v>
      </c>
      <c r="AE115" s="81">
        <v>0.00140239148715876</v>
      </c>
      <c r="AF115" s="81">
        <v>0.0030527713491876</v>
      </c>
      <c r="AG115" s="81">
        <v>0.00189497563268326</v>
      </c>
      <c r="AH115" s="81">
        <v>0.000532072142920181</v>
      </c>
      <c r="AI115" s="81">
        <v>0.0409745463071415</v>
      </c>
      <c r="AJ115" s="81">
        <v>0.0420486682435165</v>
      </c>
      <c r="AK115" s="81">
        <v>211419.733175384</v>
      </c>
      <c r="AL115" s="81">
        <v>226471.167893892</v>
      </c>
      <c r="AM115" s="81">
        <v>287143.431716721</v>
      </c>
      <c r="AN115" s="81">
        <v>236891.331681291</v>
      </c>
      <c r="AO115" s="81">
        <v>195948.066895257</v>
      </c>
      <c r="AP115" s="81">
        <v>23145.4024553191</v>
      </c>
      <c r="AQ115" s="81">
        <v>0.0195879607338948</v>
      </c>
      <c r="AR115" s="81">
        <v>0.0470942039248436</v>
      </c>
      <c r="AS115" s="110">
        <v>0.113805796208523</v>
      </c>
      <c r="AT115" s="97">
        <v>0.20889466061951</v>
      </c>
    </row>
    <row r="116">
      <c r="A116" s="89">
        <v>115</v>
      </c>
      <c r="B116" s="72" t="s">
        <v>621</v>
      </c>
      <c r="C116" s="87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3">
        <v>0.120690297462766</v>
      </c>
      <c r="I116" s="83">
        <v>0.0515244953215732</v>
      </c>
      <c r="J116" s="110">
        <v>0.0100274184083389</v>
      </c>
      <c r="K116" s="110">
        <v>0.00833410849266059</v>
      </c>
      <c r="L116" s="110">
        <v>0.0485010829149343</v>
      </c>
      <c r="M116" s="83">
        <v>0.0727758817170782</v>
      </c>
      <c r="N116" s="83">
        <v>0.0394673382591512</v>
      </c>
      <c r="O116" s="83">
        <v>0.0791602546166587</v>
      </c>
      <c r="P116" s="83">
        <v>0.104563443007474</v>
      </c>
      <c r="Q116" s="83">
        <v>0.0235637812976375</v>
      </c>
      <c r="R116" s="83">
        <v>0.0221706769976839</v>
      </c>
      <c r="S116" s="83">
        <v>0.0428414063635725</v>
      </c>
      <c r="T116" s="83">
        <v>0.163378706619929</v>
      </c>
      <c r="U116" s="83">
        <v>0.185715039508627</v>
      </c>
      <c r="V116" s="83">
        <v>0.0483888600958323</v>
      </c>
      <c r="W116" s="83">
        <v>0.113356776361337</v>
      </c>
      <c r="X116" s="83">
        <v>0.0468847729238956</v>
      </c>
      <c r="Y116" s="110">
        <v>0.0194591527415284</v>
      </c>
      <c r="Z116" s="83">
        <v>0.021122272876603</v>
      </c>
      <c r="AA116" s="83">
        <v>0.00678559366349941</v>
      </c>
      <c r="AB116" s="83">
        <v>0.0207068134122506</v>
      </c>
      <c r="AC116" s="110">
        <v>0.00409933327801586</v>
      </c>
      <c r="AD116" s="83">
        <v>0.000497267268546345</v>
      </c>
      <c r="AE116" s="83">
        <v>0.0015562642978304</v>
      </c>
      <c r="AF116" s="83">
        <v>0.00305472550480545</v>
      </c>
      <c r="AG116" s="110">
        <v>0.00228275404176279</v>
      </c>
      <c r="AH116" s="83">
        <v>0.000524005653115404</v>
      </c>
      <c r="AI116" s="83">
        <v>0.0419710154243518</v>
      </c>
      <c r="AJ116" s="83">
        <v>0.0426033231561081</v>
      </c>
      <c r="AK116" s="83">
        <v>184000.89652323</v>
      </c>
      <c r="AL116" s="83">
        <v>225039.417030192</v>
      </c>
      <c r="AM116" s="83">
        <v>279711.912404588</v>
      </c>
      <c r="AN116" s="83">
        <v>232508.196338394</v>
      </c>
      <c r="AO116" s="83">
        <v>195322.239169113</v>
      </c>
      <c r="AP116" s="83">
        <v>22886.3200644195</v>
      </c>
      <c r="AQ116" s="83">
        <v>0.0195457575098806</v>
      </c>
      <c r="AR116" s="83">
        <v>0.0476015580049837</v>
      </c>
      <c r="AS116" s="110">
        <v>0.130364250659736</v>
      </c>
      <c r="AT116" s="96">
        <v>0.20462046603673</v>
      </c>
    </row>
    <row r="117">
      <c r="A117" s="89">
        <v>116</v>
      </c>
      <c r="B117" s="42" t="s">
        <v>887</v>
      </c>
      <c r="C117" s="89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1">
        <v>1.13759420892059</v>
      </c>
      <c r="I117" s="81">
        <v>0.504238095542834</v>
      </c>
      <c r="J117" s="81">
        <v>0.0509919969996488</v>
      </c>
      <c r="K117" s="81">
        <v>0.117626563848485</v>
      </c>
      <c r="L117" s="81">
        <v>0.325380048638434</v>
      </c>
      <c r="M117" s="81">
        <v>0.694860323905011</v>
      </c>
      <c r="N117" s="81">
        <v>0.360762186786123</v>
      </c>
      <c r="O117" s="81">
        <v>0.749550404079944</v>
      </c>
      <c r="P117" s="81">
        <v>0.969698015604389</v>
      </c>
      <c r="Q117" s="81">
        <v>0.22090151268183</v>
      </c>
      <c r="R117" s="81">
        <v>0.151757015333791</v>
      </c>
      <c r="S117" s="81">
        <v>0.420936659037671</v>
      </c>
      <c r="T117" s="81">
        <v>0.946253078563687</v>
      </c>
      <c r="U117" s="81">
        <v>1.74384629458941</v>
      </c>
      <c r="V117" s="81">
        <v>0.45232063413449</v>
      </c>
      <c r="W117" s="81">
        <v>1.06610254139925</v>
      </c>
      <c r="X117" s="81">
        <v>0.42932005238356</v>
      </c>
      <c r="Y117" s="81">
        <v>0.203310025507082</v>
      </c>
      <c r="Z117" s="81">
        <v>0.203839082840694</v>
      </c>
      <c r="AA117" s="81">
        <v>0.0717835903663963</v>
      </c>
      <c r="AB117" s="81">
        <v>0.204016025108106</v>
      </c>
      <c r="AC117" s="81">
        <v>0.0237602341692763</v>
      </c>
      <c r="AD117" s="81">
        <v>0.00441410223448651</v>
      </c>
      <c r="AE117" s="81">
        <v>0.0140922470853595</v>
      </c>
      <c r="AF117" s="81">
        <v>0.0310081272510192</v>
      </c>
      <c r="AG117" s="81">
        <v>0.0190697203808342</v>
      </c>
      <c r="AH117" s="81">
        <v>0.00544830144894352</v>
      </c>
      <c r="AI117" s="81">
        <v>0.405866520469101</v>
      </c>
      <c r="AJ117" s="81">
        <v>0.417932609664835</v>
      </c>
      <c r="AK117" s="81">
        <v>206742.486210725</v>
      </c>
      <c r="AL117" s="110">
        <v>209474.628621876</v>
      </c>
      <c r="AM117" s="81">
        <v>261882.010694344</v>
      </c>
      <c r="AN117" s="81">
        <v>217709.12661412</v>
      </c>
      <c r="AO117" s="110">
        <v>184799.015798059</v>
      </c>
      <c r="AP117" s="81">
        <v>21661.0774074272</v>
      </c>
      <c r="AQ117" s="81">
        <v>0.194927085696177</v>
      </c>
      <c r="AR117" s="81">
        <v>0.466160493080731</v>
      </c>
      <c r="AS117" s="81">
        <v>0.937709327545508</v>
      </c>
      <c r="AT117" s="97">
        <v>1.92828328106914</v>
      </c>
    </row>
    <row r="118">
      <c r="A118" s="89">
        <v>117</v>
      </c>
      <c r="B118" s="72" t="s">
        <v>887</v>
      </c>
      <c r="C118" s="87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3">
        <v>1.14643756065408</v>
      </c>
      <c r="I118" s="83">
        <v>0.519011442894075</v>
      </c>
      <c r="J118" s="83">
        <v>0.051708619411142</v>
      </c>
      <c r="K118" s="83">
        <v>0.118227552237821</v>
      </c>
      <c r="L118" s="83">
        <v>0.330003548893273</v>
      </c>
      <c r="M118" s="83">
        <v>0.712607816685769</v>
      </c>
      <c r="N118" s="83">
        <v>0.367841635007502</v>
      </c>
      <c r="O118" s="83">
        <v>0.761456399322385</v>
      </c>
      <c r="P118" s="83">
        <v>0.991545799112395</v>
      </c>
      <c r="Q118" s="83">
        <v>0.221402138421843</v>
      </c>
      <c r="R118" s="83">
        <v>0.152991983859977</v>
      </c>
      <c r="S118" s="83">
        <v>0.425363680190341</v>
      </c>
      <c r="T118" s="83">
        <v>0.950767203948461</v>
      </c>
      <c r="U118" s="83">
        <v>1.79400195021414</v>
      </c>
      <c r="V118" s="83">
        <v>0.456976983387507</v>
      </c>
      <c r="W118" s="83">
        <v>1.07983606275118</v>
      </c>
      <c r="X118" s="83">
        <v>0.43570880774441</v>
      </c>
      <c r="Y118" s="83">
        <v>0.202982428705385</v>
      </c>
      <c r="Z118" s="83">
        <v>0.208094858927351</v>
      </c>
      <c r="AA118" s="83">
        <v>0.0711836954016301</v>
      </c>
      <c r="AB118" s="83">
        <v>0.207842001263095</v>
      </c>
      <c r="AC118" s="83">
        <v>0.0243057692464142</v>
      </c>
      <c r="AD118" s="83">
        <v>0.00463835062357511</v>
      </c>
      <c r="AE118" s="83">
        <v>0.0149144265457465</v>
      </c>
      <c r="AF118" s="83">
        <v>0.0314085931058213</v>
      </c>
      <c r="AG118" s="83">
        <v>0.0194925109614925</v>
      </c>
      <c r="AH118" s="83">
        <v>0.00568344363748009</v>
      </c>
      <c r="AI118" s="83">
        <v>0.405883853864742</v>
      </c>
      <c r="AJ118" s="83">
        <v>0.419623550223367</v>
      </c>
      <c r="AK118" s="83">
        <v>203689.219639243</v>
      </c>
      <c r="AL118" s="110">
        <v>211835.796464563</v>
      </c>
      <c r="AM118" s="83">
        <v>265950.810275329</v>
      </c>
      <c r="AN118" s="83">
        <v>220853.420770849</v>
      </c>
      <c r="AO118" s="83">
        <v>190234.268169931</v>
      </c>
      <c r="AP118" s="83">
        <v>21916.1337449114</v>
      </c>
      <c r="AQ118" s="83">
        <v>0.19503778699563</v>
      </c>
      <c r="AR118" s="83">
        <v>0.467446515993742</v>
      </c>
      <c r="AS118" s="83">
        <v>0.960167670736351</v>
      </c>
      <c r="AT118" s="96">
        <v>1.91094641774057</v>
      </c>
    </row>
    <row r="119">
      <c r="A119" s="89">
        <v>118</v>
      </c>
      <c r="B119" s="58" t="s">
        <v>678</v>
      </c>
      <c r="C119" s="89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1">
        <v>1.17506652603979</v>
      </c>
      <c r="I119" s="81">
        <v>0.531486405922157</v>
      </c>
      <c r="J119" s="81">
        <v>0.0516788038363829</v>
      </c>
      <c r="K119" s="81">
        <v>0.0958210716101017</v>
      </c>
      <c r="L119" s="81">
        <v>0.32745655402954</v>
      </c>
      <c r="M119" s="81">
        <v>0.729742955808521</v>
      </c>
      <c r="N119" s="81">
        <v>0.377024246629417</v>
      </c>
      <c r="O119" s="81">
        <v>0.783174586453386</v>
      </c>
      <c r="P119" s="81">
        <v>1.00692145519098</v>
      </c>
      <c r="Q119" s="81">
        <v>0.229310149119584</v>
      </c>
      <c r="R119" s="81">
        <v>0.158075919132103</v>
      </c>
      <c r="S119" s="81">
        <v>0.440698290186903</v>
      </c>
      <c r="T119" s="81">
        <v>1.01396182488724</v>
      </c>
      <c r="U119" s="81">
        <v>1.83787497634605</v>
      </c>
      <c r="V119" s="81">
        <v>0.462262350795298</v>
      </c>
      <c r="W119" s="81">
        <v>1.10059743013622</v>
      </c>
      <c r="X119" s="81">
        <v>0.44394018716405</v>
      </c>
      <c r="Y119" s="81">
        <v>0.211630568197428</v>
      </c>
      <c r="Z119" s="81">
        <v>0.221850740658041</v>
      </c>
      <c r="AA119" s="81">
        <v>0.0691774817498623</v>
      </c>
      <c r="AB119" s="81">
        <v>0.208794607483743</v>
      </c>
      <c r="AC119" s="81">
        <v>0.0258272695895311</v>
      </c>
      <c r="AD119" s="81">
        <v>0.00440960402426731</v>
      </c>
      <c r="AE119" s="81">
        <v>0.0143431366725635</v>
      </c>
      <c r="AF119" s="81">
        <v>0.0312776716757042</v>
      </c>
      <c r="AG119" s="81">
        <v>0.0203868329093333</v>
      </c>
      <c r="AH119" s="81">
        <v>0.00581296769685673</v>
      </c>
      <c r="AI119" s="81">
        <v>0.416998891173462</v>
      </c>
      <c r="AJ119" s="81">
        <v>0.43311515142802</v>
      </c>
      <c r="AK119" s="81">
        <v>199498.791829624</v>
      </c>
      <c r="AL119" s="81">
        <v>215007.923881867</v>
      </c>
      <c r="AM119" s="81">
        <v>271098.880546499</v>
      </c>
      <c r="AN119" s="81">
        <v>222373.471012878</v>
      </c>
      <c r="AO119" s="81">
        <v>191990.84286471</v>
      </c>
      <c r="AP119" s="81">
        <v>22623.2326319091</v>
      </c>
      <c r="AQ119" s="81">
        <v>0.196882398873911</v>
      </c>
      <c r="AR119" s="81">
        <v>0.472537872588948</v>
      </c>
      <c r="AS119" s="81">
        <v>1.03505940113214</v>
      </c>
      <c r="AT119" s="97">
        <v>1.98023501683868</v>
      </c>
    </row>
    <row r="120">
      <c r="A120" s="89">
        <v>119</v>
      </c>
      <c r="B120" s="52" t="s">
        <v>808</v>
      </c>
      <c r="C120" s="87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3">
        <v>0.000245172629382953</v>
      </c>
      <c r="I120" s="83">
        <v>0</v>
      </c>
      <c r="J120" s="83">
        <v>0.00086250859708431</v>
      </c>
      <c r="K120" s="83">
        <v>0.0334172066722171</v>
      </c>
      <c r="L120" s="83">
        <v>0.0114637684033479</v>
      </c>
      <c r="M120" s="83">
        <v>0.000381820472434684</v>
      </c>
      <c r="N120" s="83">
        <v>0.000283811550215828</v>
      </c>
      <c r="O120" s="83">
        <v>-1.70162516513876E-05</v>
      </c>
      <c r="P120" s="83">
        <v>0.00143624687598422</v>
      </c>
      <c r="Q120" s="83">
        <v>0.000258293052638138</v>
      </c>
      <c r="R120" s="83">
        <v>0.00189852352596507</v>
      </c>
      <c r="S120" s="83">
        <v>0.000100278589871731</v>
      </c>
      <c r="T120" s="83">
        <v>0.0468900303998222</v>
      </c>
      <c r="U120" s="83">
        <v>5.86705417843039E-05</v>
      </c>
      <c r="V120" s="83">
        <v>7.23778563531275E-05</v>
      </c>
      <c r="W120" s="83">
        <v>0.00878469682707027</v>
      </c>
      <c r="X120" s="83">
        <v>0.00330945581247462</v>
      </c>
      <c r="Y120" s="83">
        <v>0.00374742963866875</v>
      </c>
      <c r="Z120" s="83">
        <v>-6.05846395066329E-05</v>
      </c>
      <c r="AA120" s="83">
        <v>7.42020324405387E-06</v>
      </c>
      <c r="AB120" s="83">
        <v>2.23580390005624E-05</v>
      </c>
      <c r="AC120" s="83">
        <v>0.000507026944128728</v>
      </c>
      <c r="AD120" s="83">
        <v>2.81226725937519E-06</v>
      </c>
      <c r="AE120" s="83">
        <v>1.21710535711371E-05</v>
      </c>
      <c r="AF120" s="83">
        <v>-2.88011327634812E-06</v>
      </c>
      <c r="AG120" s="83">
        <v>-7.22677433953831E-05</v>
      </c>
      <c r="AH120" s="83">
        <v>-3.76476668543574E-06</v>
      </c>
      <c r="AI120" s="83">
        <v>0.000674259282278185</v>
      </c>
      <c r="AJ120" s="83">
        <v>6.18861610155189E-05</v>
      </c>
      <c r="AK120" s="83">
        <v>223592.899654044</v>
      </c>
      <c r="AL120" s="83">
        <v>236764.567704491</v>
      </c>
      <c r="AM120" s="83">
        <v>298383.379303092</v>
      </c>
      <c r="AN120" s="83">
        <v>243014.888356332</v>
      </c>
      <c r="AO120" s="83">
        <v>208377.421177874</v>
      </c>
      <c r="AP120" s="83">
        <v>24080.9459391946</v>
      </c>
      <c r="AQ120" s="83">
        <v>2.23195841774431E-06</v>
      </c>
      <c r="AR120" s="83">
        <v>-3.3168964621835E-05</v>
      </c>
      <c r="AS120" s="83">
        <v>0.00175658516465032</v>
      </c>
      <c r="AT120" s="96">
        <v>0.00333629233402032</v>
      </c>
    </row>
    <row r="121">
      <c r="A121" s="89">
        <v>120</v>
      </c>
      <c r="B121" s="58" t="s">
        <v>518</v>
      </c>
      <c r="C121" s="89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1">
        <v>0.25213153788875</v>
      </c>
      <c r="I121" s="81">
        <v>0.0771772570121329</v>
      </c>
      <c r="J121" s="81">
        <v>0.026171771172462</v>
      </c>
      <c r="K121" s="81">
        <v>0.0432459531790625</v>
      </c>
      <c r="L121" s="81">
        <v>0.208754344218972</v>
      </c>
      <c r="M121" s="81">
        <v>0.039340956987222</v>
      </c>
      <c r="N121" s="81">
        <v>0.332743201877729</v>
      </c>
      <c r="O121" s="81">
        <v>0.00370279817234567</v>
      </c>
      <c r="P121" s="81">
        <v>0.0039189758757227</v>
      </c>
      <c r="Q121" s="81">
        <v>0.000722342009964643</v>
      </c>
      <c r="R121" s="81">
        <v>0.173093644628662</v>
      </c>
      <c r="S121" s="81">
        <v>0.25706999612709</v>
      </c>
      <c r="T121" s="81">
        <v>1.14685816174961</v>
      </c>
      <c r="U121" s="81">
        <v>0.0017909124215781</v>
      </c>
      <c r="V121" s="81">
        <v>0.00391232509747362</v>
      </c>
      <c r="W121" s="81">
        <v>0.0345929741636702</v>
      </c>
      <c r="X121" s="81">
        <v>0.0148520015822094</v>
      </c>
      <c r="Y121" s="81">
        <v>0.00573687718950508</v>
      </c>
      <c r="Z121" s="81">
        <v>0.0125691316746238</v>
      </c>
      <c r="AA121" s="81">
        <v>0.00473630719671629</v>
      </c>
      <c r="AB121" s="81">
        <v>0.0142195373557978</v>
      </c>
      <c r="AC121" s="81">
        <v>0.00103286083996643</v>
      </c>
      <c r="AD121" s="81">
        <v>1.22635493364902E-05</v>
      </c>
      <c r="AE121" s="81">
        <v>2.56786695976767E-05</v>
      </c>
      <c r="AF121" s="81">
        <v>3.52460531488727E-05</v>
      </c>
      <c r="AG121" s="81">
        <v>0.000242042583970818</v>
      </c>
      <c r="AH121" s="81">
        <v>2.36700755358509E-06</v>
      </c>
      <c r="AI121" s="81">
        <v>0.174673776997691</v>
      </c>
      <c r="AJ121" s="81">
        <v>0.181722690585881</v>
      </c>
      <c r="AK121" s="81">
        <v>204898.365453407</v>
      </c>
      <c r="AL121" s="81">
        <v>217310.382528858</v>
      </c>
      <c r="AM121" s="81">
        <v>273595.100500019</v>
      </c>
      <c r="AN121" s="81">
        <v>228692.643253482</v>
      </c>
      <c r="AO121" s="81">
        <v>194188.307457013</v>
      </c>
      <c r="AP121" s="81">
        <v>22828.2270465471</v>
      </c>
      <c r="AQ121" s="81">
        <v>6.40283394730614E-05</v>
      </c>
      <c r="AR121" s="81">
        <v>7.52160249178243E-05</v>
      </c>
      <c r="AS121" s="81">
        <v>0.00368823983579319</v>
      </c>
      <c r="AT121" s="97">
        <v>0.00644949626650363</v>
      </c>
    </row>
    <row r="122">
      <c r="A122" s="89">
        <v>121</v>
      </c>
      <c r="B122" s="52" t="s">
        <v>829</v>
      </c>
      <c r="C122" s="87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3">
        <v>0.228178456346348</v>
      </c>
      <c r="I122" s="83">
        <v>0.0802088896438393</v>
      </c>
      <c r="J122" s="83">
        <v>0.0806574228364076</v>
      </c>
      <c r="K122" s="83">
        <v>0.0269531904090099</v>
      </c>
      <c r="L122" s="83">
        <v>0.154847556397299</v>
      </c>
      <c r="M122" s="83">
        <v>0.0338817164831333</v>
      </c>
      <c r="N122" s="83">
        <v>0.30628943070298</v>
      </c>
      <c r="O122" s="83">
        <v>0.00999850616509253</v>
      </c>
      <c r="P122" s="83">
        <v>0.00355198682059992</v>
      </c>
      <c r="Q122" s="83">
        <v>0.00121788091139846</v>
      </c>
      <c r="R122" s="83">
        <v>0.26244085841305</v>
      </c>
      <c r="S122" s="83">
        <v>0.164557787754297</v>
      </c>
      <c r="T122" s="83">
        <v>1.69190128389173</v>
      </c>
      <c r="U122" s="83">
        <v>0.00182797160959979</v>
      </c>
      <c r="V122" s="83">
        <v>0.00274889691201336</v>
      </c>
      <c r="W122" s="83">
        <v>0.126077309335846</v>
      </c>
      <c r="X122" s="83">
        <v>0.0507679863084065</v>
      </c>
      <c r="Y122" s="83">
        <v>0.0174708525440302</v>
      </c>
      <c r="Z122" s="83">
        <v>0.0132860701051953</v>
      </c>
      <c r="AA122" s="83">
        <v>0.00475843387283822</v>
      </c>
      <c r="AB122" s="83">
        <v>0.0148225667344261</v>
      </c>
      <c r="AC122" s="83">
        <v>0.00060531032792028</v>
      </c>
      <c r="AD122" s="83">
        <v>1.55715272514258E-05</v>
      </c>
      <c r="AE122" s="83">
        <v>4.47192041042537E-05</v>
      </c>
      <c r="AF122" s="83">
        <v>5.15479390512091E-05</v>
      </c>
      <c r="AG122" s="83">
        <v>0.000191683755591588</v>
      </c>
      <c r="AH122" s="83">
        <v>-6.04339521952884E-07</v>
      </c>
      <c r="AI122" s="83">
        <v>0.0967146049664058</v>
      </c>
      <c r="AJ122" s="83">
        <v>0.0996505034425663</v>
      </c>
      <c r="AK122" s="83">
        <v>203600.027519436</v>
      </c>
      <c r="AL122" s="83">
        <v>214328.009344892</v>
      </c>
      <c r="AM122" s="83">
        <v>269876.819755874</v>
      </c>
      <c r="AN122" s="83">
        <v>223530.737513313</v>
      </c>
      <c r="AO122" s="83">
        <v>192750.298107618</v>
      </c>
      <c r="AP122" s="83">
        <v>22452.9663109457</v>
      </c>
      <c r="AQ122" s="83">
        <v>0.000148660075123201</v>
      </c>
      <c r="AR122" s="83">
        <v>0.000218210332575073</v>
      </c>
      <c r="AS122" s="83">
        <v>0.0130888693255664</v>
      </c>
      <c r="AT122" s="96">
        <v>0.0243786108551512</v>
      </c>
    </row>
    <row r="123">
      <c r="A123" s="89">
        <v>122</v>
      </c>
      <c r="B123" s="58" t="s">
        <v>766</v>
      </c>
      <c r="C123" s="89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1">
        <v>0.229902627263203</v>
      </c>
      <c r="I123" s="81">
        <v>0.0758629544317092</v>
      </c>
      <c r="J123" s="81">
        <v>0.0348516521500812</v>
      </c>
      <c r="K123" s="81">
        <v>0.0257577538217153</v>
      </c>
      <c r="L123" s="81">
        <v>0.139888022786859</v>
      </c>
      <c r="M123" s="81">
        <v>0.0317647273572854</v>
      </c>
      <c r="N123" s="81">
        <v>0.297628696317193</v>
      </c>
      <c r="O123" s="81">
        <v>0.0108761590062604</v>
      </c>
      <c r="P123" s="81">
        <v>0.00273364901915672</v>
      </c>
      <c r="Q123" s="81">
        <v>0.000472339162551904</v>
      </c>
      <c r="R123" s="81">
        <v>0.12991517015142</v>
      </c>
      <c r="S123" s="81">
        <v>0.111521576261339</v>
      </c>
      <c r="T123" s="81">
        <v>0.84018379703315</v>
      </c>
      <c r="U123" s="81">
        <v>0.00136584311779682</v>
      </c>
      <c r="V123" s="81">
        <v>0.00263314222023249</v>
      </c>
      <c r="W123" s="81">
        <v>0.0764567705511864</v>
      </c>
      <c r="X123" s="81">
        <v>0.0320707399367547</v>
      </c>
      <c r="Y123" s="81">
        <v>0.00811041005456234</v>
      </c>
      <c r="Z123" s="81">
        <v>0.0151452201526939</v>
      </c>
      <c r="AA123" s="81">
        <v>0.00504760981187214</v>
      </c>
      <c r="AB123" s="81">
        <v>0.0154139229224684</v>
      </c>
      <c r="AC123" s="81">
        <v>0.000833581134791983</v>
      </c>
      <c r="AD123" s="81">
        <v>1.24952526541742E-05</v>
      </c>
      <c r="AE123" s="81">
        <v>2.63442439194118E-05</v>
      </c>
      <c r="AF123" s="81">
        <v>4.25395215688546E-05</v>
      </c>
      <c r="AG123" s="81">
        <v>0.000143384988710026</v>
      </c>
      <c r="AH123" s="81">
        <v>1.49835124192369E-05</v>
      </c>
      <c r="AI123" s="81">
        <v>0.0865069683438767</v>
      </c>
      <c r="AJ123" s="81">
        <v>0.088728459253741</v>
      </c>
      <c r="AK123" s="81">
        <v>203553.290965791</v>
      </c>
      <c r="AL123" s="81">
        <v>213357.472986478</v>
      </c>
      <c r="AM123" s="81">
        <v>265460.525900307</v>
      </c>
      <c r="AN123" s="81">
        <v>224321.532613145</v>
      </c>
      <c r="AO123" s="81">
        <v>190566.628910832</v>
      </c>
      <c r="AP123" s="81">
        <v>22238.6297831765</v>
      </c>
      <c r="AQ123" s="81">
        <v>4.34185891661189E-05</v>
      </c>
      <c r="AR123" s="81">
        <v>0.000100049012296966</v>
      </c>
      <c r="AS123" s="81">
        <v>0.00615471655302845</v>
      </c>
      <c r="AT123" s="97">
        <v>0.0111853391880027</v>
      </c>
    </row>
    <row r="124">
      <c r="A124" s="89">
        <v>123</v>
      </c>
      <c r="B124" s="72" t="s">
        <v>31</v>
      </c>
      <c r="C124" s="87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3">
        <v>0.196109467809079</v>
      </c>
      <c r="I124" s="83">
        <v>0.0705864322523089</v>
      </c>
      <c r="J124" s="83">
        <v>0.0537060417075874</v>
      </c>
      <c r="K124" s="83">
        <v>0.0248063494030476</v>
      </c>
      <c r="L124" s="83">
        <v>0.117646555440095</v>
      </c>
      <c r="M124" s="83">
        <v>0.0270229222134292</v>
      </c>
      <c r="N124" s="83">
        <v>0.260058363731537</v>
      </c>
      <c r="O124" s="83">
        <v>0.00913039783289385</v>
      </c>
      <c r="P124" s="83">
        <v>0.00422155470178734</v>
      </c>
      <c r="Q124" s="83">
        <v>0.000847084447701888</v>
      </c>
      <c r="R124" s="83">
        <v>0.142703273682808</v>
      </c>
      <c r="S124" s="83">
        <v>0.0999850234631082</v>
      </c>
      <c r="T124" s="83">
        <v>0.91510439774734</v>
      </c>
      <c r="U124" s="83">
        <v>0.00102862455020485</v>
      </c>
      <c r="V124" s="83">
        <v>0.00275253707909924</v>
      </c>
      <c r="W124" s="83">
        <v>0.0670293285797877</v>
      </c>
      <c r="X124" s="83">
        <v>0.0276878264939763</v>
      </c>
      <c r="Y124" s="83">
        <v>0.00766638629165578</v>
      </c>
      <c r="Z124" s="83">
        <v>0.0122042776252884</v>
      </c>
      <c r="AA124" s="83">
        <v>0.00414014474813034</v>
      </c>
      <c r="AB124" s="83">
        <v>0.0124597802955289</v>
      </c>
      <c r="AC124" s="83">
        <v>0.00218930436018993</v>
      </c>
      <c r="AD124" s="83">
        <v>6.28598828813223E-06</v>
      </c>
      <c r="AE124" s="83">
        <v>2.64990165805644E-05</v>
      </c>
      <c r="AF124" s="83">
        <v>3.97118307395536E-05</v>
      </c>
      <c r="AG124" s="83">
        <v>0.000334976082989635</v>
      </c>
      <c r="AH124" s="83">
        <v>1.20134354093347E-05</v>
      </c>
      <c r="AI124" s="83">
        <v>0.0596384412060577</v>
      </c>
      <c r="AJ124" s="83">
        <v>0.0629155882489417</v>
      </c>
      <c r="AK124" s="83">
        <v>173400.849339809</v>
      </c>
      <c r="AL124" s="110">
        <v>211414.261691672</v>
      </c>
      <c r="AM124" s="83">
        <v>269675.620798888</v>
      </c>
      <c r="AN124" s="83">
        <v>224335.036511472</v>
      </c>
      <c r="AO124" s="83">
        <v>190470.088648121</v>
      </c>
      <c r="AP124" s="83">
        <v>22432.9341027312</v>
      </c>
      <c r="AQ124" s="83">
        <v>7.4938088342468E-05</v>
      </c>
      <c r="AR124" s="83">
        <v>9.69750180705382E-05</v>
      </c>
      <c r="AS124" s="83">
        <v>0.00740197507681767</v>
      </c>
      <c r="AT124" s="96">
        <v>0.0111869761728162</v>
      </c>
    </row>
    <row r="125">
      <c r="A125" s="89">
        <v>124</v>
      </c>
      <c r="B125" s="42" t="s">
        <v>31</v>
      </c>
      <c r="C125" s="89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1">
        <v>0.198520796255404</v>
      </c>
      <c r="I125" s="81">
        <v>0.0696013724485996</v>
      </c>
      <c r="J125" s="81">
        <v>0.049629542590992</v>
      </c>
      <c r="K125" s="81">
        <v>0.025189557265618</v>
      </c>
      <c r="L125" s="81">
        <v>0.11671401476567</v>
      </c>
      <c r="M125" s="81">
        <v>0.0275536954933537</v>
      </c>
      <c r="N125" s="81">
        <v>0.260909254373619</v>
      </c>
      <c r="O125" s="81">
        <v>0.00926106415107651</v>
      </c>
      <c r="P125" s="81">
        <v>0.00408847964559726</v>
      </c>
      <c r="Q125" s="81">
        <v>0.000923930649916885</v>
      </c>
      <c r="R125" s="81">
        <v>0.14309550722574</v>
      </c>
      <c r="S125" s="81">
        <v>0.0983107666082824</v>
      </c>
      <c r="T125" s="81">
        <v>0.927124869004218</v>
      </c>
      <c r="U125" s="81">
        <v>0.0011125966113531</v>
      </c>
      <c r="V125" s="81">
        <v>0.00179847819869318</v>
      </c>
      <c r="W125" s="81">
        <v>0.0705560634034829</v>
      </c>
      <c r="X125" s="81">
        <v>0.0283504624337234</v>
      </c>
      <c r="Y125" s="81">
        <v>0.00795183628725644</v>
      </c>
      <c r="Z125" s="81">
        <v>0.0117457516847289</v>
      </c>
      <c r="AA125" s="81">
        <v>0.00363408344325328</v>
      </c>
      <c r="AB125" s="81">
        <v>0.0126533528287113</v>
      </c>
      <c r="AC125" s="81">
        <v>0.000817649603539534</v>
      </c>
      <c r="AD125" s="81">
        <v>3.14345864164976E-06</v>
      </c>
      <c r="AE125" s="81">
        <v>1.71101504360304E-05</v>
      </c>
      <c r="AF125" s="81">
        <v>3.4078296815587E-05</v>
      </c>
      <c r="AG125" s="81">
        <v>0.000229168473984567</v>
      </c>
      <c r="AH125" s="81">
        <v>1.20186435720235E-05</v>
      </c>
      <c r="AI125" s="81">
        <v>0.0605993099364423</v>
      </c>
      <c r="AJ125" s="81">
        <v>0.0622153969533384</v>
      </c>
      <c r="AK125" s="81">
        <v>202042.718839966</v>
      </c>
      <c r="AL125" s="110">
        <v>210628.195739814</v>
      </c>
      <c r="AM125" s="81">
        <v>265529.256651136</v>
      </c>
      <c r="AN125" s="81">
        <v>221470.383649318</v>
      </c>
      <c r="AO125" s="81">
        <v>188652.841491431</v>
      </c>
      <c r="AP125" s="81">
        <v>21938.8345773041</v>
      </c>
      <c r="AQ125" s="81">
        <v>5.08598022273921E-05</v>
      </c>
      <c r="AR125" s="81">
        <v>8.73560758855255E-05</v>
      </c>
      <c r="AS125" s="81">
        <v>0.00609229324156069</v>
      </c>
      <c r="AT125" s="97">
        <v>0.0115617983340166</v>
      </c>
    </row>
    <row r="126">
      <c r="A126" s="89">
        <v>125</v>
      </c>
      <c r="B126" s="72" t="s">
        <v>436</v>
      </c>
      <c r="C126" s="87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3">
        <v>0.159105670724472</v>
      </c>
      <c r="I126" s="83">
        <v>0.0822203782393725</v>
      </c>
      <c r="J126" s="83">
        <v>0.164056878245841</v>
      </c>
      <c r="K126" s="83">
        <v>0.0354719516834875</v>
      </c>
      <c r="L126" s="83">
        <v>0.101475850537365</v>
      </c>
      <c r="M126" s="83">
        <v>0.0270135892748065</v>
      </c>
      <c r="N126" s="83">
        <v>0.251512088939429</v>
      </c>
      <c r="O126" s="83">
        <v>0.0119881692458914</v>
      </c>
      <c r="P126" s="83">
        <v>0.00449661863555397</v>
      </c>
      <c r="Q126" s="83">
        <v>0.000846033998684028</v>
      </c>
      <c r="R126" s="83">
        <v>0.388997512626668</v>
      </c>
      <c r="S126" s="83">
        <v>0.224193731815497</v>
      </c>
      <c r="T126" s="83">
        <v>2.47631072269152</v>
      </c>
      <c r="U126" s="83">
        <v>0.00264012725611196</v>
      </c>
      <c r="V126" s="83">
        <v>0.00238998131104238</v>
      </c>
      <c r="W126" s="83">
        <v>0.0982102490853014</v>
      </c>
      <c r="X126" s="83">
        <v>0.0395079418421649</v>
      </c>
      <c r="Y126" s="83">
        <v>0.0245760387183107</v>
      </c>
      <c r="Z126" s="83">
        <v>0.0135146474755027</v>
      </c>
      <c r="AA126" s="83">
        <v>0.0048504157813051</v>
      </c>
      <c r="AB126" s="83">
        <v>0.0140948762043256</v>
      </c>
      <c r="AC126" s="83">
        <v>0.000733005218344622</v>
      </c>
      <c r="AD126" s="83">
        <v>1.27439206681598E-05</v>
      </c>
      <c r="AE126" s="83">
        <v>3.31300923478282E-05</v>
      </c>
      <c r="AF126" s="83">
        <v>4.67528274499043E-05</v>
      </c>
      <c r="AG126" s="83">
        <v>9.96133440461618E-05</v>
      </c>
      <c r="AH126" s="83">
        <v>-5.8238593161053E-07</v>
      </c>
      <c r="AI126" s="83">
        <v>0.0268112274677817</v>
      </c>
      <c r="AJ126" s="83">
        <v>0.0282930436135208</v>
      </c>
      <c r="AK126" s="83">
        <v>200447.935165811</v>
      </c>
      <c r="AL126" s="110">
        <v>209412.381355005</v>
      </c>
      <c r="AM126" s="83">
        <v>264989.796288</v>
      </c>
      <c r="AN126" s="83">
        <v>221720.723164429</v>
      </c>
      <c r="AO126" s="110">
        <v>186431.296438996</v>
      </c>
      <c r="AP126" s="83">
        <v>21636.3725485835</v>
      </c>
      <c r="AQ126" s="83">
        <v>0.000121787479664206</v>
      </c>
      <c r="AR126" s="83">
        <v>0.000281285534100751</v>
      </c>
      <c r="AS126" s="83">
        <v>0.0186923272146372</v>
      </c>
      <c r="AT126" s="96">
        <v>0.0333202871123666</v>
      </c>
    </row>
    <row r="127">
      <c r="A127" s="89">
        <v>126</v>
      </c>
      <c r="B127" s="42" t="s">
        <v>436</v>
      </c>
      <c r="C127" s="89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1">
        <v>0.156908705007106</v>
      </c>
      <c r="I127" s="81">
        <v>0.0804388000226566</v>
      </c>
      <c r="J127" s="81">
        <v>0.166550108906765</v>
      </c>
      <c r="K127" s="81">
        <v>0.034122710774582</v>
      </c>
      <c r="L127" s="81">
        <v>0.100926351938487</v>
      </c>
      <c r="M127" s="81">
        <v>0.0241990995918576</v>
      </c>
      <c r="N127" s="81">
        <v>0.255566432697434</v>
      </c>
      <c r="O127" s="81">
        <v>0.0118649239969032</v>
      </c>
      <c r="P127" s="81">
        <v>0.00370542553592</v>
      </c>
      <c r="Q127" s="81">
        <v>0.000790896943995743</v>
      </c>
      <c r="R127" s="81">
        <v>0.387608179625235</v>
      </c>
      <c r="S127" s="81">
        <v>0.226307070134513</v>
      </c>
      <c r="T127" s="81">
        <v>2.49857335135218</v>
      </c>
      <c r="U127" s="81">
        <v>0.00263020624939295</v>
      </c>
      <c r="V127" s="81">
        <v>0.00200759670214977</v>
      </c>
      <c r="W127" s="81">
        <v>0.0973937651778571</v>
      </c>
      <c r="X127" s="81">
        <v>0.0391190002921487</v>
      </c>
      <c r="Y127" s="81">
        <v>0.0248356523141793</v>
      </c>
      <c r="Z127" s="81">
        <v>0.0125197627083871</v>
      </c>
      <c r="AA127" s="81">
        <v>0.00369218273040527</v>
      </c>
      <c r="AB127" s="81">
        <v>0.0144779671168376</v>
      </c>
      <c r="AC127" s="81">
        <v>0.000533419336653793</v>
      </c>
      <c r="AD127" s="81">
        <v>1.26835778279743E-05</v>
      </c>
      <c r="AE127" s="81">
        <v>2.34525696020174E-05</v>
      </c>
      <c r="AF127" s="81">
        <v>4.95466866137402E-05</v>
      </c>
      <c r="AG127" s="81">
        <v>0.000128047083353541</v>
      </c>
      <c r="AH127" s="81">
        <v>5.69379121462036E-06</v>
      </c>
      <c r="AI127" s="81">
        <v>0.026688425892233</v>
      </c>
      <c r="AJ127" s="81">
        <v>0.0279560491793497</v>
      </c>
      <c r="AK127" s="81">
        <v>203380.889431162</v>
      </c>
      <c r="AL127" s="110">
        <v>210734.969500382</v>
      </c>
      <c r="AM127" s="81">
        <v>267997.788454493</v>
      </c>
      <c r="AN127" s="81">
        <v>224432.574446229</v>
      </c>
      <c r="AO127" s="81">
        <v>189220.921493278</v>
      </c>
      <c r="AP127" s="81">
        <v>21733.1868215777</v>
      </c>
      <c r="AQ127" s="81">
        <v>0.000115254345293151</v>
      </c>
      <c r="AR127" s="81">
        <v>0.000229998260461863</v>
      </c>
      <c r="AS127" s="81">
        <v>0.0181486220095423</v>
      </c>
      <c r="AT127" s="97">
        <v>0.0336087034135927</v>
      </c>
    </row>
    <row r="128">
      <c r="A128" s="89">
        <v>127</v>
      </c>
      <c r="B128" s="72" t="s">
        <v>1027</v>
      </c>
      <c r="C128" s="87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3">
        <v>0.15183025039613</v>
      </c>
      <c r="I128" s="83">
        <v>0.0775752628681103</v>
      </c>
      <c r="J128" s="83">
        <v>0.153861808156277</v>
      </c>
      <c r="K128" s="83">
        <v>0.0346642890525942</v>
      </c>
      <c r="L128" s="83">
        <v>0.100262871458594</v>
      </c>
      <c r="M128" s="83">
        <v>0.0253760516050468</v>
      </c>
      <c r="N128" s="83">
        <v>0.248460730636267</v>
      </c>
      <c r="O128" s="83">
        <v>0.0113626732724514</v>
      </c>
      <c r="P128" s="83">
        <v>0.006842523612774</v>
      </c>
      <c r="Q128" s="83">
        <v>0.00148027861838317</v>
      </c>
      <c r="R128" s="83">
        <v>0.37823326343024</v>
      </c>
      <c r="S128" s="83">
        <v>0.216613020577408</v>
      </c>
      <c r="T128" s="83">
        <v>2.38214739158223</v>
      </c>
      <c r="U128" s="83">
        <v>0.00239670055789287</v>
      </c>
      <c r="V128" s="83">
        <v>0.0021762581093528</v>
      </c>
      <c r="W128" s="83">
        <v>0.0961723478426493</v>
      </c>
      <c r="X128" s="83">
        <v>0.039174238434397</v>
      </c>
      <c r="Y128" s="83">
        <v>0.022318063853519</v>
      </c>
      <c r="Z128" s="83">
        <v>0.0122805433295075</v>
      </c>
      <c r="AA128" s="83">
        <v>0.00412376229401227</v>
      </c>
      <c r="AB128" s="83">
        <v>0.0142152940710178</v>
      </c>
      <c r="AC128" s="83">
        <v>0.00092120146193737</v>
      </c>
      <c r="AD128" s="83">
        <v>0</v>
      </c>
      <c r="AE128" s="83">
        <v>1.3859608028846E-05</v>
      </c>
      <c r="AF128" s="83">
        <v>1.76904514525591E-05</v>
      </c>
      <c r="AG128" s="83">
        <v>0.000148526410379784</v>
      </c>
      <c r="AH128" s="83">
        <v>5.70494434207789E-06</v>
      </c>
      <c r="AI128" s="83">
        <v>0.0261280622282616</v>
      </c>
      <c r="AJ128" s="83">
        <v>0.027008302527105</v>
      </c>
      <c r="AK128" s="83">
        <v>204563.573701292</v>
      </c>
      <c r="AL128" s="110">
        <v>212257.324266515</v>
      </c>
      <c r="AM128" s="83">
        <v>271447.737883746</v>
      </c>
      <c r="AN128" s="83">
        <v>220441.860529462</v>
      </c>
      <c r="AO128" s="110">
        <v>188169.183356556</v>
      </c>
      <c r="AP128" s="83">
        <v>21888.090913151</v>
      </c>
      <c r="AQ128" s="83">
        <v>0.000130787598734677</v>
      </c>
      <c r="AR128" s="83">
        <v>0.000242981764256339</v>
      </c>
      <c r="AS128" s="83">
        <v>0.0169760727817052</v>
      </c>
      <c r="AT128" s="96">
        <v>0.0323694011827588</v>
      </c>
    </row>
    <row r="129">
      <c r="A129" s="89">
        <v>128</v>
      </c>
      <c r="B129" s="42" t="s">
        <v>1027</v>
      </c>
      <c r="C129" s="89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1">
        <v>0.154104027763434</v>
      </c>
      <c r="I129" s="81">
        <v>0.0796136839162011</v>
      </c>
      <c r="J129" s="81">
        <v>0.147981768185697</v>
      </c>
      <c r="K129" s="81">
        <v>0.0347705919122957</v>
      </c>
      <c r="L129" s="81">
        <v>0.101050121557473</v>
      </c>
      <c r="M129" s="81">
        <v>0.025767475125384</v>
      </c>
      <c r="N129" s="81">
        <v>0.242319497386971</v>
      </c>
      <c r="O129" s="81">
        <v>0.0114671947144426</v>
      </c>
      <c r="P129" s="81">
        <v>0.00663169978748548</v>
      </c>
      <c r="Q129" s="81">
        <v>0.00134802573446768</v>
      </c>
      <c r="R129" s="81">
        <v>0.382386440750129</v>
      </c>
      <c r="S129" s="81">
        <v>0.216823170161225</v>
      </c>
      <c r="T129" s="81">
        <v>2.4085752929458</v>
      </c>
      <c r="U129" s="81">
        <v>0.00239342256100187</v>
      </c>
      <c r="V129" s="81">
        <v>0.00237018294856114</v>
      </c>
      <c r="W129" s="81">
        <v>0.0972414913503804</v>
      </c>
      <c r="X129" s="81">
        <v>0.0386811934698776</v>
      </c>
      <c r="Y129" s="81">
        <v>0.0219977141200121</v>
      </c>
      <c r="Z129" s="81">
        <v>0.0127820828099022</v>
      </c>
      <c r="AA129" s="81">
        <v>0.0045649268074127</v>
      </c>
      <c r="AB129" s="81">
        <v>0.0146112933837588</v>
      </c>
      <c r="AC129" s="81">
        <v>0.000746525641651131</v>
      </c>
      <c r="AD129" s="81">
        <v>0</v>
      </c>
      <c r="AE129" s="81">
        <v>2.69418326333587E-05</v>
      </c>
      <c r="AF129" s="81">
        <v>6.31480578370333E-05</v>
      </c>
      <c r="AG129" s="81">
        <v>0.000250601702991046</v>
      </c>
      <c r="AH129" s="81">
        <v>2.61736857000469E-06</v>
      </c>
      <c r="AI129" s="81">
        <v>0.0256777574127576</v>
      </c>
      <c r="AJ129" s="81">
        <v>0.0275686674144345</v>
      </c>
      <c r="AK129" s="81">
        <v>198667.898100747</v>
      </c>
      <c r="AL129" s="110">
        <v>208045.972880968</v>
      </c>
      <c r="AM129" s="81">
        <v>265149.398884796</v>
      </c>
      <c r="AN129" s="81">
        <v>219736.591834365</v>
      </c>
      <c r="AO129" s="110">
        <v>184411.991426967</v>
      </c>
      <c r="AP129" s="81">
        <v>21351.2782766695</v>
      </c>
      <c r="AQ129" s="81">
        <v>0.000136644770655018</v>
      </c>
      <c r="AR129" s="81">
        <v>0.000223408825666994</v>
      </c>
      <c r="AS129" s="81">
        <v>0.0168521830262834</v>
      </c>
      <c r="AT129" s="97">
        <v>0.0312485752763453</v>
      </c>
    </row>
    <row r="130">
      <c r="A130" s="89">
        <v>129</v>
      </c>
      <c r="B130" s="72" t="s">
        <v>756</v>
      </c>
      <c r="C130" s="87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3">
        <v>-5.13290557831321E-05</v>
      </c>
      <c r="I130" s="83">
        <v>3.0895260178313E-05</v>
      </c>
      <c r="J130" s="83">
        <v>-0.00124039927824771</v>
      </c>
      <c r="K130" s="83">
        <v>0.00233753815543462</v>
      </c>
      <c r="L130" s="83">
        <v>0.0132351354830536</v>
      </c>
      <c r="M130" s="83">
        <v>0.00025680572871752</v>
      </c>
      <c r="N130" s="83">
        <v>9.78229443962919E-06</v>
      </c>
      <c r="O130" s="83">
        <v>-5.95726326018125E-05</v>
      </c>
      <c r="P130" s="83">
        <v>0.000211098339499624</v>
      </c>
      <c r="Q130" s="83">
        <v>3.71886587991784E-05</v>
      </c>
      <c r="R130" s="83">
        <v>-0.000290922829241754</v>
      </c>
      <c r="S130" s="83">
        <v>-2.78550718043725E-05</v>
      </c>
      <c r="T130" s="83">
        <v>0.0077982195194507</v>
      </c>
      <c r="U130" s="83">
        <v>-0.000131917236788086</v>
      </c>
      <c r="V130" s="83">
        <v>1.15370156923577E-05</v>
      </c>
      <c r="W130" s="83">
        <v>0.000216253581364642</v>
      </c>
      <c r="X130" s="83">
        <v>-9.83562480081295E-05</v>
      </c>
      <c r="Y130" s="83">
        <v>-0.00233595844872842</v>
      </c>
      <c r="Z130" s="83">
        <v>-0.00111331974059318</v>
      </c>
      <c r="AA130" s="83">
        <v>-2.03411893246777E-05</v>
      </c>
      <c r="AB130" s="83">
        <v>1.07741541595847E-06</v>
      </c>
      <c r="AC130" s="83">
        <v>0.000275003216139708</v>
      </c>
      <c r="AD130" s="83">
        <v>0</v>
      </c>
      <c r="AE130" s="83">
        <v>4.35113499830687E-06</v>
      </c>
      <c r="AF130" s="83">
        <v>-1.38246945580604E-05</v>
      </c>
      <c r="AG130" s="83">
        <v>-3.64297862281514E-05</v>
      </c>
      <c r="AH130" s="83">
        <v>-6.69424864702547E-07</v>
      </c>
      <c r="AI130" s="83">
        <v>-0.000215482661975355</v>
      </c>
      <c r="AJ130" s="83">
        <v>4.80059702094059E-05</v>
      </c>
      <c r="AK130" s="83">
        <v>203686.486764104</v>
      </c>
      <c r="AL130" s="83">
        <v>213597.7437558</v>
      </c>
      <c r="AM130" s="83">
        <v>274826.402512117</v>
      </c>
      <c r="AN130" s="83">
        <v>222238.67653385</v>
      </c>
      <c r="AO130" s="110">
        <v>186069.256171943</v>
      </c>
      <c r="AP130" s="83">
        <v>21781.9286665245</v>
      </c>
      <c r="AQ130" s="83">
        <v>-6.68114695549574E-06</v>
      </c>
      <c r="AR130" s="83">
        <v>-3.22369682833505E-05</v>
      </c>
      <c r="AS130" s="83">
        <v>-8.54953362314673E-05</v>
      </c>
      <c r="AT130" s="96">
        <v>-0.000146272405253072</v>
      </c>
    </row>
    <row r="131">
      <c r="A131" s="89">
        <v>130</v>
      </c>
      <c r="B131" s="42" t="s">
        <v>756</v>
      </c>
      <c r="C131" s="89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1">
        <v>1.20556531187725E-05</v>
      </c>
      <c r="I131" s="81">
        <v>0</v>
      </c>
      <c r="J131" s="81">
        <v>-0.00102131867636878</v>
      </c>
      <c r="K131" s="81">
        <v>-0.00026067220080625</v>
      </c>
      <c r="L131" s="81">
        <v>0.0146499715405255</v>
      </c>
      <c r="M131" s="81">
        <v>0.000363922250417274</v>
      </c>
      <c r="N131" s="81">
        <v>1.01688983046011E-05</v>
      </c>
      <c r="O131" s="81">
        <v>-0.000152332413456091</v>
      </c>
      <c r="P131" s="81">
        <v>0.000399019053261967</v>
      </c>
      <c r="Q131" s="81">
        <v>4.38260770724803E-05</v>
      </c>
      <c r="R131" s="81">
        <v>-0.000278719828758192</v>
      </c>
      <c r="S131" s="81">
        <v>-2.47620362727773E-05</v>
      </c>
      <c r="T131" s="81">
        <v>0.0189767121613956</v>
      </c>
      <c r="U131" s="81">
        <v>-7.0742804711783E-05</v>
      </c>
      <c r="V131" s="81">
        <v>0.000113312144686388</v>
      </c>
      <c r="W131" s="81">
        <v>0.000159674899699721</v>
      </c>
      <c r="X131" s="81">
        <v>-3.23319544729401E-05</v>
      </c>
      <c r="Y131" s="81">
        <v>-0.00218008856999856</v>
      </c>
      <c r="Z131" s="81">
        <v>0.000284854865363144</v>
      </c>
      <c r="AA131" s="81">
        <v>-2.03411893246777E-05</v>
      </c>
      <c r="AB131" s="81">
        <v>-8.28245919771835E-06</v>
      </c>
      <c r="AC131" s="81">
        <v>-0.000142186295437782</v>
      </c>
      <c r="AD131" s="81">
        <v>0</v>
      </c>
      <c r="AE131" s="81">
        <v>1.22791080924042E-06</v>
      </c>
      <c r="AF131" s="81">
        <v>1.8306978697168E-06</v>
      </c>
      <c r="AG131" s="81">
        <v>3.58577539637555E-06</v>
      </c>
      <c r="AH131" s="81">
        <v>-3.76476668543574E-06</v>
      </c>
      <c r="AI131" s="81">
        <v>-0.000250886268198373</v>
      </c>
      <c r="AJ131" s="81">
        <v>4.80296292511923E-05</v>
      </c>
      <c r="AK131" s="81">
        <v>212315.661260099</v>
      </c>
      <c r="AL131" s="81">
        <v>213476.570203445</v>
      </c>
      <c r="AM131" s="81">
        <v>269695.972191726</v>
      </c>
      <c r="AN131" s="81">
        <v>221435.721584024</v>
      </c>
      <c r="AO131" s="110">
        <v>184472.145657635</v>
      </c>
      <c r="AP131" s="81">
        <v>21629.0293356605</v>
      </c>
      <c r="AQ131" s="81">
        <v>-4.20034202698199E-06</v>
      </c>
      <c r="AR131" s="81">
        <v>-3.88852890384481E-05</v>
      </c>
      <c r="AS131" s="81">
        <v>-0.000108577918953707</v>
      </c>
      <c r="AT131" s="97">
        <v>-0.000142806355305218</v>
      </c>
    </row>
    <row r="132">
      <c r="A132" s="89">
        <v>131</v>
      </c>
      <c r="B132" s="72" t="s">
        <v>621</v>
      </c>
      <c r="C132" s="87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3">
        <v>0.11859731660637</v>
      </c>
      <c r="I132" s="83">
        <v>0.0563895739270737</v>
      </c>
      <c r="J132" s="110">
        <v>0.0105317584487226</v>
      </c>
      <c r="K132" s="110">
        <v>0.0082510750010348</v>
      </c>
      <c r="L132" s="110">
        <v>0.044960521014157</v>
      </c>
      <c r="M132" s="83">
        <v>0.0777455350243201</v>
      </c>
      <c r="N132" s="83">
        <v>0.0379075390317929</v>
      </c>
      <c r="O132" s="83">
        <v>0.0809526978281844</v>
      </c>
      <c r="P132" s="83">
        <v>0.102745765348621</v>
      </c>
      <c r="Q132" s="83">
        <v>0.0233332896964072</v>
      </c>
      <c r="R132" s="110">
        <v>0.0216786275985365</v>
      </c>
      <c r="S132" s="83">
        <v>0.0428787682019248</v>
      </c>
      <c r="T132" s="83">
        <v>0.152835580131596</v>
      </c>
      <c r="U132" s="83">
        <v>0.18670277100244</v>
      </c>
      <c r="V132" s="83">
        <v>0.0468675953474594</v>
      </c>
      <c r="W132" s="83">
        <v>0.115392731478656</v>
      </c>
      <c r="X132" s="83">
        <v>0.0462349636179721</v>
      </c>
      <c r="Y132" s="110">
        <v>0.0188478997527473</v>
      </c>
      <c r="Z132" s="110">
        <v>0.019000201544512</v>
      </c>
      <c r="AA132" s="83">
        <v>0.00802707386824348</v>
      </c>
      <c r="AB132" s="83">
        <v>0.0202758265438703</v>
      </c>
      <c r="AC132" s="110">
        <v>0.00293449926002998</v>
      </c>
      <c r="AD132" s="110">
        <v>0.000401431860140737</v>
      </c>
      <c r="AE132" s="83">
        <v>0.00150624348753235</v>
      </c>
      <c r="AF132" s="83">
        <v>0.00299639948002119</v>
      </c>
      <c r="AG132" s="83">
        <v>0.00190448620025145</v>
      </c>
      <c r="AH132" s="83">
        <v>0.000603043152462044</v>
      </c>
      <c r="AI132" s="83">
        <v>0.04120690137573</v>
      </c>
      <c r="AJ132" s="83">
        <v>0.0431502758120235</v>
      </c>
      <c r="AK132" s="83">
        <v>197327.518703796</v>
      </c>
      <c r="AL132" s="110">
        <v>210885.829678165</v>
      </c>
      <c r="AM132" s="83">
        <v>266356.278604085</v>
      </c>
      <c r="AN132" s="83">
        <v>218383.244488168</v>
      </c>
      <c r="AO132" s="110">
        <v>183216.074162829</v>
      </c>
      <c r="AP132" s="83">
        <v>21309.2148887518</v>
      </c>
      <c r="AQ132" s="83">
        <v>0.0198353931815482</v>
      </c>
      <c r="AR132" s="83">
        <v>0.048554608143506</v>
      </c>
      <c r="AS132" s="110">
        <v>0.116120618255509</v>
      </c>
      <c r="AT132" s="96">
        <v>0.209595393477223</v>
      </c>
    </row>
    <row r="133">
      <c r="A133" s="89">
        <v>132</v>
      </c>
      <c r="B133" s="42" t="s">
        <v>621</v>
      </c>
      <c r="C133" s="89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1">
        <v>0.117701795720378</v>
      </c>
      <c r="I133" s="81">
        <v>0.0525273139571487</v>
      </c>
      <c r="J133" s="81">
        <v>0.00964552243350651</v>
      </c>
      <c r="K133" s="110">
        <v>0.00853143537969056</v>
      </c>
      <c r="L133" s="110">
        <v>0.047099061381427</v>
      </c>
      <c r="M133" s="81">
        <v>0.0748550860129131</v>
      </c>
      <c r="N133" s="81">
        <v>0.037971668997718</v>
      </c>
      <c r="O133" s="81">
        <v>0.0812555888461767</v>
      </c>
      <c r="P133" s="81">
        <v>0.102709493930357</v>
      </c>
      <c r="Q133" s="81">
        <v>0.023608968669409</v>
      </c>
      <c r="R133" s="81">
        <v>0.0222954918959213</v>
      </c>
      <c r="S133" s="81">
        <v>0.0434059392130363</v>
      </c>
      <c r="T133" s="81">
        <v>0.152538699632193</v>
      </c>
      <c r="U133" s="81">
        <v>0.18398488298398</v>
      </c>
      <c r="V133" s="81">
        <v>0.0479011098465311</v>
      </c>
      <c r="W133" s="81">
        <v>0.113305651331697</v>
      </c>
      <c r="X133" s="81">
        <v>0.0458403729879804</v>
      </c>
      <c r="Y133" s="110">
        <v>0.0194644707760628</v>
      </c>
      <c r="Z133" s="81">
        <v>0.0194079803937979</v>
      </c>
      <c r="AA133" s="81">
        <v>0.00768074570923998</v>
      </c>
      <c r="AB133" s="81">
        <v>0.020522018228696</v>
      </c>
      <c r="AC133" s="110">
        <v>0.00309540081694329</v>
      </c>
      <c r="AD133" s="81">
        <v>0.000443953421614062</v>
      </c>
      <c r="AE133" s="81">
        <v>0.00150498838360981</v>
      </c>
      <c r="AF133" s="81">
        <v>0.00310630036606257</v>
      </c>
      <c r="AG133" s="81">
        <v>0.00190008274876956</v>
      </c>
      <c r="AH133" s="81">
        <v>0.000602617706956572</v>
      </c>
      <c r="AI133" s="81">
        <v>0.0413758461019219</v>
      </c>
      <c r="AJ133" s="81">
        <v>0.0424121897824124</v>
      </c>
      <c r="AK133" s="81">
        <v>197167.353939077</v>
      </c>
      <c r="AL133" s="110">
        <v>210078.142901047</v>
      </c>
      <c r="AM133" s="81">
        <v>268014.195525176</v>
      </c>
      <c r="AN133" s="81">
        <v>215480.990072479</v>
      </c>
      <c r="AO133" s="110">
        <v>182430.821332148</v>
      </c>
      <c r="AP133" s="81">
        <v>21646.3886484733</v>
      </c>
      <c r="AQ133" s="81">
        <v>0.0199026298200989</v>
      </c>
      <c r="AR133" s="81">
        <v>0.0476491250067549</v>
      </c>
      <c r="AS133" s="110">
        <v>0.115315063303567</v>
      </c>
      <c r="AT133" s="122">
        <v>0.219222467503003</v>
      </c>
    </row>
    <row r="134">
      <c r="A134" s="89">
        <v>133</v>
      </c>
      <c r="B134" s="72" t="s">
        <v>678</v>
      </c>
      <c r="C134" s="87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3">
        <v>1.18184132746916</v>
      </c>
      <c r="I134" s="83">
        <v>0.526583597600753</v>
      </c>
      <c r="J134" s="110">
        <v>0.0498405290324922</v>
      </c>
      <c r="K134" s="110">
        <v>0.0917837015363217</v>
      </c>
      <c r="L134" s="83">
        <v>0.336308964623171</v>
      </c>
      <c r="M134" s="83">
        <v>0.733485647580271</v>
      </c>
      <c r="N134" s="83">
        <v>0.38044403382795</v>
      </c>
      <c r="O134" s="83">
        <v>0.791859818882393</v>
      </c>
      <c r="P134" s="83">
        <v>1.01387919811106</v>
      </c>
      <c r="Q134" s="83">
        <v>0.229172044778114</v>
      </c>
      <c r="R134" s="83">
        <v>0.159876525886466</v>
      </c>
      <c r="S134" s="83">
        <v>0.443087440186243</v>
      </c>
      <c r="T134" s="83">
        <v>0.996295763010689</v>
      </c>
      <c r="U134" s="83">
        <v>1.84115225866109</v>
      </c>
      <c r="V134" s="83">
        <v>0.460375900280995</v>
      </c>
      <c r="W134" s="83">
        <v>1.09414643270933</v>
      </c>
      <c r="X134" s="83">
        <v>0.439105842473581</v>
      </c>
      <c r="Y134" s="83">
        <v>0.211494383187198</v>
      </c>
      <c r="Z134" s="83">
        <v>0.213219657378536</v>
      </c>
      <c r="AA134" s="83">
        <v>0.0748124930676769</v>
      </c>
      <c r="AB134" s="83">
        <v>0.207375984948531</v>
      </c>
      <c r="AC134" s="83">
        <v>0.0239203556806981</v>
      </c>
      <c r="AD134" s="83">
        <v>0.00463789057397678</v>
      </c>
      <c r="AE134" s="83">
        <v>0.0144506842586889</v>
      </c>
      <c r="AF134" s="83">
        <v>0.0311516651584973</v>
      </c>
      <c r="AG134" s="83">
        <v>0.0198688770865869</v>
      </c>
      <c r="AH134" s="83">
        <v>0.00547765166125863</v>
      </c>
      <c r="AI134" s="83">
        <v>0.415075796688628</v>
      </c>
      <c r="AJ134" s="83">
        <v>0.437715557657731</v>
      </c>
      <c r="AK134" s="83">
        <v>193907.224765933</v>
      </c>
      <c r="AL134" s="110">
        <v>196667.829052002</v>
      </c>
      <c r="AM134" s="83">
        <v>251590.915067549</v>
      </c>
      <c r="AN134" s="83">
        <v>208486.313651936</v>
      </c>
      <c r="AO134" s="110">
        <v>175430.596038082</v>
      </c>
      <c r="AP134" s="83">
        <v>20501.367113503</v>
      </c>
      <c r="AQ134" s="83">
        <v>0.199137851523117</v>
      </c>
      <c r="AR134" s="83">
        <v>0.477095718628251</v>
      </c>
      <c r="AS134" s="83">
        <v>1.02925629774638</v>
      </c>
      <c r="AT134" s="96">
        <v>2.02856547920491</v>
      </c>
    </row>
    <row r="135">
      <c r="A135" s="89">
        <v>134</v>
      </c>
      <c r="B135" s="42" t="s">
        <v>678</v>
      </c>
      <c r="C135" s="89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1">
        <v>1.18339649819053</v>
      </c>
      <c r="I135" s="81">
        <v>0.527890323582363</v>
      </c>
      <c r="J135" s="81">
        <v>0.0536312222783661</v>
      </c>
      <c r="K135" s="110">
        <v>0.0915999464719556</v>
      </c>
      <c r="L135" s="81">
        <v>0.33516710560263</v>
      </c>
      <c r="M135" s="81">
        <v>0.724167557234896</v>
      </c>
      <c r="N135" s="81">
        <v>0.382185771565396</v>
      </c>
      <c r="O135" s="81">
        <v>0.794892704569203</v>
      </c>
      <c r="P135" s="81">
        <v>0.999146570144785</v>
      </c>
      <c r="Q135" s="81">
        <v>0.234094811626423</v>
      </c>
      <c r="R135" s="81">
        <v>0.160483969373952</v>
      </c>
      <c r="S135" s="81">
        <v>0.440549258673654</v>
      </c>
      <c r="T135" s="81">
        <v>0.998645991447892</v>
      </c>
      <c r="U135" s="81">
        <v>1.8317572764513</v>
      </c>
      <c r="V135" s="81">
        <v>0.465587870448166</v>
      </c>
      <c r="W135" s="81">
        <v>1.07992845163342</v>
      </c>
      <c r="X135" s="81">
        <v>0.445634317222992</v>
      </c>
      <c r="Y135" s="81">
        <v>0.21272651311294</v>
      </c>
      <c r="Z135" s="81">
        <v>0.212875151885472</v>
      </c>
      <c r="AA135" s="81">
        <v>0.0726087543665955</v>
      </c>
      <c r="AB135" s="81">
        <v>0.207370052564324</v>
      </c>
      <c r="AC135" s="81">
        <v>0.0240551276023311</v>
      </c>
      <c r="AD135" s="81">
        <v>0.00466306033097046</v>
      </c>
      <c r="AE135" s="81">
        <v>0.0144980522843361</v>
      </c>
      <c r="AF135" s="81">
        <v>0.031112853920592</v>
      </c>
      <c r="AG135" s="81">
        <v>0.0204381934997325</v>
      </c>
      <c r="AH135" s="81">
        <v>0.00560209510055057</v>
      </c>
      <c r="AI135" s="81">
        <v>0.417323788906374</v>
      </c>
      <c r="AJ135" s="81">
        <v>0.433914275322828</v>
      </c>
      <c r="AK135" s="81">
        <v>200768.298358964</v>
      </c>
      <c r="AL135" s="110">
        <v>203428.929070927</v>
      </c>
      <c r="AM135" s="81">
        <v>259118.102326095</v>
      </c>
      <c r="AN135" s="81">
        <v>213831.881280402</v>
      </c>
      <c r="AO135" s="110">
        <v>180850.219653516</v>
      </c>
      <c r="AP135" s="81">
        <v>21287.1820246367</v>
      </c>
      <c r="AQ135" s="81">
        <v>0.199040022731022</v>
      </c>
      <c r="AR135" s="81">
        <v>0.475267683336482</v>
      </c>
      <c r="AS135" s="81">
        <v>1.01232121586595</v>
      </c>
      <c r="AT135" s="97">
        <v>2.0034449727934</v>
      </c>
    </row>
    <row r="136">
      <c r="A136" s="89">
        <v>135</v>
      </c>
      <c r="B136" s="72" t="s">
        <v>618</v>
      </c>
      <c r="C136" s="87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3">
        <v>0.148282235869898</v>
      </c>
      <c r="I136" s="83">
        <v>0.0819065965945461</v>
      </c>
      <c r="J136" s="83">
        <v>0.222540440781946</v>
      </c>
      <c r="K136" s="83">
        <v>0.0345127118396233</v>
      </c>
      <c r="L136" s="83">
        <v>0.100577680188775</v>
      </c>
      <c r="M136" s="83">
        <v>0.0266349917360516</v>
      </c>
      <c r="N136" s="83">
        <v>0.250388364927966</v>
      </c>
      <c r="O136" s="83">
        <v>0.0136143679367993</v>
      </c>
      <c r="P136" s="83">
        <v>0.00545112767397971</v>
      </c>
      <c r="Q136" s="83">
        <v>0.00112518009073568</v>
      </c>
      <c r="R136" s="83">
        <v>0.511295436217079</v>
      </c>
      <c r="S136" s="83">
        <v>0.246505971343441</v>
      </c>
      <c r="T136" s="83">
        <v>3.26260170840759</v>
      </c>
      <c r="U136" s="83">
        <v>0.00326401520627494</v>
      </c>
      <c r="V136" s="83">
        <v>0.00282615384270211</v>
      </c>
      <c r="W136" s="83">
        <v>0.11606398738232</v>
      </c>
      <c r="X136" s="83">
        <v>0.0484618880197588</v>
      </c>
      <c r="Y136" s="83">
        <v>0.0372822747745593</v>
      </c>
      <c r="Z136" s="83">
        <v>0.0128971178500283</v>
      </c>
      <c r="AA136" s="83">
        <v>0.00455136157772625</v>
      </c>
      <c r="AB136" s="83">
        <v>0.0148224029131682</v>
      </c>
      <c r="AC136" s="83">
        <v>0.000243213177444289</v>
      </c>
      <c r="AD136" s="83">
        <v>6.30375016810323E-06</v>
      </c>
      <c r="AE136" s="83">
        <v>7.50044571392347E-06</v>
      </c>
      <c r="AF136" s="83">
        <v>5.54031794403833E-05</v>
      </c>
      <c r="AG136" s="83">
        <v>3.70880478396805E-05</v>
      </c>
      <c r="AH136" s="83">
        <v>5.69873201503747E-06</v>
      </c>
      <c r="AI136" s="83">
        <v>0.0235619133198093</v>
      </c>
      <c r="AJ136" s="83">
        <v>0.0236746780018741</v>
      </c>
      <c r="AK136" s="83">
        <v>220652.566814761</v>
      </c>
      <c r="AL136" s="110">
        <v>212295.179956817</v>
      </c>
      <c r="AM136" s="83">
        <v>266047.157831743</v>
      </c>
      <c r="AN136" s="83">
        <v>222890.06090406</v>
      </c>
      <c r="AO136" s="110">
        <v>188363.111465253</v>
      </c>
      <c r="AP136" s="83">
        <v>22175.1980050581</v>
      </c>
      <c r="AQ136" s="83">
        <v>0.000108534698042876</v>
      </c>
      <c r="AR136" s="83">
        <v>0.000390041971664022</v>
      </c>
      <c r="AS136" s="83">
        <v>0.0192385315472336</v>
      </c>
      <c r="AT136" s="96">
        <v>0.0402175304267049</v>
      </c>
    </row>
    <row r="137">
      <c r="A137" s="89">
        <v>136</v>
      </c>
      <c r="B137" s="42" t="s">
        <v>618</v>
      </c>
      <c r="C137" s="89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1">
        <v>0.146146288929312</v>
      </c>
      <c r="I137" s="81">
        <v>0.0806663757274388</v>
      </c>
      <c r="J137" s="81">
        <v>0.21496429327877</v>
      </c>
      <c r="K137" s="81">
        <v>0.036725434950218</v>
      </c>
      <c r="L137" s="81">
        <v>0.0939033737073344</v>
      </c>
      <c r="M137" s="81">
        <v>0.0245394084910016</v>
      </c>
      <c r="N137" s="81">
        <v>0.249335557810019</v>
      </c>
      <c r="O137" s="81">
        <v>0.0137423619918033</v>
      </c>
      <c r="P137" s="81">
        <v>0.00513802507785779</v>
      </c>
      <c r="Q137" s="81">
        <v>0.00108479207827853</v>
      </c>
      <c r="R137" s="81">
        <v>0.515187897169299</v>
      </c>
      <c r="S137" s="81">
        <v>0.245042289797448</v>
      </c>
      <c r="T137" s="81">
        <v>3.19790914183803</v>
      </c>
      <c r="U137" s="81">
        <v>0.00319069381364686</v>
      </c>
      <c r="V137" s="81">
        <v>0.00271703105541634</v>
      </c>
      <c r="W137" s="81">
        <v>0.112336852066043</v>
      </c>
      <c r="X137" s="81">
        <v>0.0482414561592459</v>
      </c>
      <c r="Y137" s="81">
        <v>0.0371389816169873</v>
      </c>
      <c r="Z137" s="81">
        <v>0.0153813945452218</v>
      </c>
      <c r="AA137" s="81">
        <v>0.0056180747940389</v>
      </c>
      <c r="AB137" s="81">
        <v>0.0152135455914977</v>
      </c>
      <c r="AC137" s="81">
        <v>0.000590249389607332</v>
      </c>
      <c r="AD137" s="81">
        <v>1.295425982739E-05</v>
      </c>
      <c r="AE137" s="81">
        <v>3.36889521834067E-05</v>
      </c>
      <c r="AF137" s="81">
        <v>2.50986457630517E-05</v>
      </c>
      <c r="AG137" s="81">
        <v>9.65470152206453E-05</v>
      </c>
      <c r="AH137" s="81">
        <v>5.92087048966688E-06</v>
      </c>
      <c r="AI137" s="81">
        <v>0.0234467898023554</v>
      </c>
      <c r="AJ137" s="81">
        <v>0.0244274883492478</v>
      </c>
      <c r="AK137" s="81">
        <v>198411.044003895</v>
      </c>
      <c r="AL137" s="110">
        <v>206185.284654727</v>
      </c>
      <c r="AM137" s="81">
        <v>261352.451970195</v>
      </c>
      <c r="AN137" s="81">
        <v>218750.936324576</v>
      </c>
      <c r="AO137" s="110">
        <v>184408.681268613</v>
      </c>
      <c r="AP137" s="81">
        <v>21879.4089560319</v>
      </c>
      <c r="AQ137" s="81">
        <v>0.000174275382094749</v>
      </c>
      <c r="AR137" s="81">
        <v>0.0003322647921368</v>
      </c>
      <c r="AS137" s="81">
        <v>0.0221767609138502</v>
      </c>
      <c r="AT137" s="97">
        <v>0.0398652121307818</v>
      </c>
    </row>
    <row r="138">
      <c r="A138" s="89">
        <v>137</v>
      </c>
      <c r="B138" s="72" t="s">
        <v>1028</v>
      </c>
      <c r="C138" s="87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3">
        <v>1.31373352604713</v>
      </c>
      <c r="I138" s="83">
        <v>0.373959883080851</v>
      </c>
      <c r="J138" s="83">
        <v>0.013984961985716</v>
      </c>
      <c r="K138" s="83">
        <v>0.0688979937481524</v>
      </c>
      <c r="L138" s="83">
        <v>1.03891251829458</v>
      </c>
      <c r="M138" s="83">
        <v>0.212811788881358</v>
      </c>
      <c r="N138" s="83">
        <v>1.72240543303647</v>
      </c>
      <c r="O138" s="83">
        <v>0.0154521967449704</v>
      </c>
      <c r="P138" s="83">
        <v>0.00782189339515858</v>
      </c>
      <c r="Q138" s="83">
        <v>0.00175473225848353</v>
      </c>
      <c r="R138" s="83">
        <v>0.189400364715771</v>
      </c>
      <c r="S138" s="83">
        <v>0.859049227836968</v>
      </c>
      <c r="T138" s="83">
        <v>1.29904417669075</v>
      </c>
      <c r="U138" s="83">
        <v>0.0059213188219219</v>
      </c>
      <c r="V138" s="83">
        <v>0.0193549426535966</v>
      </c>
      <c r="W138" s="83">
        <v>0.0879191234887633</v>
      </c>
      <c r="X138" s="83">
        <v>0.0372583830417773</v>
      </c>
      <c r="Y138" s="83">
        <v>0.0280979317735284</v>
      </c>
      <c r="Z138" s="83">
        <v>0.061585802935483</v>
      </c>
      <c r="AA138" s="83">
        <v>0.0193452420378659</v>
      </c>
      <c r="AB138" s="83">
        <v>0.0594493163670432</v>
      </c>
      <c r="AC138" s="83">
        <v>0.00179327186163682</v>
      </c>
      <c r="AD138" s="83">
        <v>4.07237986571524E-05</v>
      </c>
      <c r="AE138" s="83">
        <v>9.97917653276885E-05</v>
      </c>
      <c r="AF138" s="83">
        <v>0.000166093911969588</v>
      </c>
      <c r="AG138" s="83">
        <v>0.00104125072795769</v>
      </c>
      <c r="AH138" s="83">
        <v>3.34739465185826E-05</v>
      </c>
      <c r="AI138" s="83">
        <v>0.897608852968375</v>
      </c>
      <c r="AJ138" s="83">
        <v>0.926085123826236</v>
      </c>
      <c r="AK138" s="83">
        <v>193546.984788366</v>
      </c>
      <c r="AL138" s="110">
        <v>196659.74372047</v>
      </c>
      <c r="AM138" s="83">
        <v>249778.086808717</v>
      </c>
      <c r="AN138" s="83">
        <v>230545.444870941</v>
      </c>
      <c r="AO138" s="110">
        <v>174882.702044539</v>
      </c>
      <c r="AP138" s="83">
        <v>19965.2755497898</v>
      </c>
      <c r="AQ138" s="83">
        <v>0.000158807843436722</v>
      </c>
      <c r="AR138" s="83">
        <v>0.000441385322374924</v>
      </c>
      <c r="AS138" s="83">
        <v>0.357272175543991</v>
      </c>
      <c r="AT138" s="96">
        <v>0.596769794429385</v>
      </c>
    </row>
    <row r="139">
      <c r="A139" s="89">
        <v>138</v>
      </c>
      <c r="B139" s="42" t="s">
        <v>1028</v>
      </c>
      <c r="C139" s="89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1">
        <v>1.33539751262698</v>
      </c>
      <c r="I139" s="81">
        <v>0.384034415810218</v>
      </c>
      <c r="J139" s="81">
        <v>0.0140801434693606</v>
      </c>
      <c r="K139" s="81">
        <v>0.067827355973704</v>
      </c>
      <c r="L139" s="81">
        <v>1.03943433638834</v>
      </c>
      <c r="M139" s="81">
        <v>0.217331581288064</v>
      </c>
      <c r="N139" s="81">
        <v>1.730319412166</v>
      </c>
      <c r="O139" s="81">
        <v>0.0163452449928207</v>
      </c>
      <c r="P139" s="81">
        <v>0.00781348241515623</v>
      </c>
      <c r="Q139" s="81">
        <v>0.00173273996039472</v>
      </c>
      <c r="R139" s="81">
        <v>0.192882201356554</v>
      </c>
      <c r="S139" s="81">
        <v>0.866443784650411</v>
      </c>
      <c r="T139" s="81">
        <v>1.32986303353067</v>
      </c>
      <c r="U139" s="81">
        <v>0.005768539196651</v>
      </c>
      <c r="V139" s="81">
        <v>0.0169553226018767</v>
      </c>
      <c r="W139" s="81">
        <v>0.0868709292963264</v>
      </c>
      <c r="X139" s="81">
        <v>0.0375058954442806</v>
      </c>
      <c r="Y139" s="81">
        <v>0.0288436097665974</v>
      </c>
      <c r="Z139" s="81">
        <v>0.0601810514331306</v>
      </c>
      <c r="AA139" s="81">
        <v>0.0191660332205734</v>
      </c>
      <c r="AB139" s="81">
        <v>0.0595571698693729</v>
      </c>
      <c r="AC139" s="81">
        <v>0.00196436132443001</v>
      </c>
      <c r="AD139" s="81">
        <v>3.59590534923172E-05</v>
      </c>
      <c r="AE139" s="81">
        <v>0.000102724074302085</v>
      </c>
      <c r="AF139" s="81">
        <v>0.000169328303813689</v>
      </c>
      <c r="AG139" s="81">
        <v>0.000907811476252936</v>
      </c>
      <c r="AH139" s="81">
        <v>4.85881326667549E-05</v>
      </c>
      <c r="AI139" s="81">
        <v>0.893282268379045</v>
      </c>
      <c r="AJ139" s="81">
        <v>0.930098160023112</v>
      </c>
      <c r="AK139" s="81">
        <v>197274.195951721</v>
      </c>
      <c r="AL139" s="110">
        <v>204001.592855875</v>
      </c>
      <c r="AM139" s="81">
        <v>250903.503830303</v>
      </c>
      <c r="AN139" s="81">
        <v>208673.008036754</v>
      </c>
      <c r="AO139" s="110">
        <v>182555.110977919</v>
      </c>
      <c r="AP139" s="81">
        <v>20812.4835948966</v>
      </c>
      <c r="AQ139" s="81">
        <v>0.000192526941649029</v>
      </c>
      <c r="AR139" s="81">
        <v>0.000457899035164841</v>
      </c>
      <c r="AS139" s="81">
        <v>0.347028997164672</v>
      </c>
      <c r="AT139" s="97">
        <v>0.67245594756599</v>
      </c>
    </row>
    <row r="140">
      <c r="A140" s="89">
        <v>139</v>
      </c>
      <c r="B140" s="72" t="s">
        <v>310</v>
      </c>
      <c r="C140" s="87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3">
        <v>1.27258728097004</v>
      </c>
      <c r="I140" s="83">
        <v>0.359734076590025</v>
      </c>
      <c r="J140" s="83">
        <v>0.00970157056746395</v>
      </c>
      <c r="K140" s="83">
        <v>0.056454469289439</v>
      </c>
      <c r="L140" s="83">
        <v>0.974441187575616</v>
      </c>
      <c r="M140" s="83">
        <v>0.202168760496494</v>
      </c>
      <c r="N140" s="83">
        <v>1.62057513579811</v>
      </c>
      <c r="O140" s="83">
        <v>0.0160521711223667</v>
      </c>
      <c r="P140" s="83">
        <v>0.00641453754443655</v>
      </c>
      <c r="Q140" s="83">
        <v>0.00120788993809674</v>
      </c>
      <c r="R140" s="83">
        <v>0.180269177127776</v>
      </c>
      <c r="S140" s="83">
        <v>0.832490386886235</v>
      </c>
      <c r="T140" s="83">
        <v>1.25209227332897</v>
      </c>
      <c r="U140" s="83">
        <v>0.00562954245173412</v>
      </c>
      <c r="V140" s="83">
        <v>0.0173661450953434</v>
      </c>
      <c r="W140" s="83">
        <v>0.0801261904282149</v>
      </c>
      <c r="X140" s="83">
        <v>0.0346770892725217</v>
      </c>
      <c r="Y140" s="83">
        <v>0.0281392095059313</v>
      </c>
      <c r="Z140" s="83">
        <v>0.059437580853592</v>
      </c>
      <c r="AA140" s="83">
        <v>0.0183723287836365</v>
      </c>
      <c r="AB140" s="83">
        <v>0.0575797938581633</v>
      </c>
      <c r="AC140" s="83">
        <v>0.00198460033722254</v>
      </c>
      <c r="AD140" s="83">
        <v>3.53062498519603E-05</v>
      </c>
      <c r="AE140" s="83">
        <v>8.16395170709937E-05</v>
      </c>
      <c r="AF140" s="83">
        <v>0.000179074507342803</v>
      </c>
      <c r="AG140" s="83">
        <v>0.00100996983347862</v>
      </c>
      <c r="AH140" s="83">
        <v>4.77168677170911E-05</v>
      </c>
      <c r="AI140" s="83">
        <v>0.854730726892453</v>
      </c>
      <c r="AJ140" s="83">
        <v>0.884094295804079</v>
      </c>
      <c r="AK140" s="83">
        <v>192971.306950237</v>
      </c>
      <c r="AL140" s="110">
        <v>207345.940616333</v>
      </c>
      <c r="AM140" s="83">
        <v>253887.561220572</v>
      </c>
      <c r="AN140" s="83">
        <v>208702.776054516</v>
      </c>
      <c r="AO140" s="110">
        <v>185122.416484378</v>
      </c>
      <c r="AP140" s="83">
        <v>21524.870970246</v>
      </c>
      <c r="AQ140" s="83">
        <v>0.000206022259038737</v>
      </c>
      <c r="AR140" s="83">
        <v>0.000373096491192069</v>
      </c>
      <c r="AS140" s="83">
        <v>0.00595314123888055</v>
      </c>
      <c r="AT140" s="96">
        <v>0.0109960003717938</v>
      </c>
    </row>
    <row r="141">
      <c r="A141" s="89">
        <v>140</v>
      </c>
      <c r="B141" s="42" t="s">
        <v>310</v>
      </c>
      <c r="C141" s="89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1">
        <v>1.3033394094435</v>
      </c>
      <c r="I141" s="81">
        <v>0.369773404423088</v>
      </c>
      <c r="J141" s="81">
        <v>0.00997253862549208</v>
      </c>
      <c r="K141" s="81">
        <v>0.0570005921781868</v>
      </c>
      <c r="L141" s="81">
        <v>0.98552098319362</v>
      </c>
      <c r="M141" s="81">
        <v>0.206219136405272</v>
      </c>
      <c r="N141" s="81">
        <v>1.64481689921755</v>
      </c>
      <c r="O141" s="81">
        <v>0.0140201104967527</v>
      </c>
      <c r="P141" s="81">
        <v>0.00574420756723713</v>
      </c>
      <c r="Q141" s="81">
        <v>0.00119777074426936</v>
      </c>
      <c r="R141" s="81">
        <v>0.180744377806791</v>
      </c>
      <c r="S141" s="81">
        <v>0.82731890971559</v>
      </c>
      <c r="T141" s="81">
        <v>1.26502061064059</v>
      </c>
      <c r="U141" s="81">
        <v>0.00522055779841043</v>
      </c>
      <c r="V141" s="81">
        <v>0.0170957397522303</v>
      </c>
      <c r="W141" s="81">
        <v>0.0824452072946186</v>
      </c>
      <c r="X141" s="81">
        <v>0.0342755146826704</v>
      </c>
      <c r="Y141" s="81">
        <v>0.0277832331087266</v>
      </c>
      <c r="Z141" s="81">
        <v>0.0595562255696758</v>
      </c>
      <c r="AA141" s="81">
        <v>0.0170502880754514</v>
      </c>
      <c r="AB141" s="81">
        <v>0.0570525322918156</v>
      </c>
      <c r="AC141" s="81">
        <v>0.00190008729408996</v>
      </c>
      <c r="AD141" s="81">
        <v>2.22666341052203E-05</v>
      </c>
      <c r="AE141" s="81">
        <v>0.000122419120508214</v>
      </c>
      <c r="AF141" s="81">
        <v>0.000142594993623545</v>
      </c>
      <c r="AG141" s="81">
        <v>0.000952825651647195</v>
      </c>
      <c r="AH141" s="81">
        <v>3.13673207427187E-05</v>
      </c>
      <c r="AI141" s="81">
        <v>0.845878317194482</v>
      </c>
      <c r="AJ141" s="81">
        <v>0.881106070893677</v>
      </c>
      <c r="AK141" s="81">
        <v>193906.724206452</v>
      </c>
      <c r="AL141" s="110">
        <v>208955.198919128</v>
      </c>
      <c r="AM141" s="81">
        <v>255447.005746538</v>
      </c>
      <c r="AN141" s="81">
        <v>211483.243313439</v>
      </c>
      <c r="AO141" s="110">
        <v>186161.798015703</v>
      </c>
      <c r="AP141" s="81">
        <v>21309.2175633856</v>
      </c>
      <c r="AQ141" s="81">
        <v>0.000171083794245273</v>
      </c>
      <c r="AR141" s="81">
        <v>0.000396510106465701</v>
      </c>
      <c r="AS141" s="81">
        <v>0.00567705567736697</v>
      </c>
      <c r="AT141" s="97">
        <v>0.0102806895010296</v>
      </c>
    </row>
    <row r="142">
      <c r="A142" s="89">
        <v>141</v>
      </c>
      <c r="B142" s="72" t="s">
        <v>257</v>
      </c>
      <c r="C142" s="87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3">
        <v>1.23754794521527</v>
      </c>
      <c r="I142" s="83">
        <v>0.418809587693462</v>
      </c>
      <c r="J142" s="83">
        <v>0.0625970883775108</v>
      </c>
      <c r="K142" s="83">
        <v>0.0297589790492768</v>
      </c>
      <c r="L142" s="83">
        <v>0.770291302460189</v>
      </c>
      <c r="M142" s="83">
        <v>0.170630166675045</v>
      </c>
      <c r="N142" s="83">
        <v>1.5868148664939</v>
      </c>
      <c r="O142" s="83">
        <v>0.0450729471041817</v>
      </c>
      <c r="P142" s="83">
        <v>0.00905876640672175</v>
      </c>
      <c r="Q142" s="83">
        <v>0.00199231588957292</v>
      </c>
      <c r="R142" s="83">
        <v>0.286393381403102</v>
      </c>
      <c r="S142" s="83">
        <v>0.355077338921967</v>
      </c>
      <c r="T142" s="83">
        <v>1.97666988922909</v>
      </c>
      <c r="U142" s="83">
        <v>0.00418798453994532</v>
      </c>
      <c r="V142" s="83">
        <v>0.0137853919000242</v>
      </c>
      <c r="W142" s="83">
        <v>0.224972201357996</v>
      </c>
      <c r="X142" s="83">
        <v>0.0938756729371301</v>
      </c>
      <c r="Y142" s="83">
        <v>0.1043889293347</v>
      </c>
      <c r="Z142" s="83">
        <v>0.0635696119977356</v>
      </c>
      <c r="AA142" s="83">
        <v>0.0201284701996583</v>
      </c>
      <c r="AB142" s="83">
        <v>0.0610006115634103</v>
      </c>
      <c r="AC142" s="83">
        <v>0.0019689476153287</v>
      </c>
      <c r="AD142" s="83">
        <v>6.07626100395942E-05</v>
      </c>
      <c r="AE142" s="83">
        <v>0.000144924118336397</v>
      </c>
      <c r="AF142" s="83">
        <v>0.000331566580594743</v>
      </c>
      <c r="AG142" s="83">
        <v>0.0010010824015923</v>
      </c>
      <c r="AH142" s="83">
        <v>2.49774216028013E-05</v>
      </c>
      <c r="AI142" s="83">
        <v>0.480763867952999</v>
      </c>
      <c r="AJ142" s="83">
        <v>0.496541323273895</v>
      </c>
      <c r="AK142" s="83">
        <v>193767.287200132</v>
      </c>
      <c r="AL142" s="110">
        <v>208603.373498081</v>
      </c>
      <c r="AM142" s="83">
        <v>252372.594108433</v>
      </c>
      <c r="AN142" s="83">
        <v>233819.316887922</v>
      </c>
      <c r="AO142" s="110">
        <v>187628.841324311</v>
      </c>
      <c r="AP142" s="83">
        <v>21143.6375401179</v>
      </c>
      <c r="AQ142" s="83">
        <v>0.000289774512763596</v>
      </c>
      <c r="AR142" s="83">
        <v>0.000668995007935451</v>
      </c>
      <c r="AS142" s="83">
        <v>0.00995701811486538</v>
      </c>
      <c r="AT142" s="96">
        <v>0.0159190960155426</v>
      </c>
    </row>
    <row r="143">
      <c r="A143" s="89">
        <v>142</v>
      </c>
      <c r="B143" s="42" t="s">
        <v>257</v>
      </c>
      <c r="C143" s="89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1">
        <v>1.21182353592346</v>
      </c>
      <c r="I143" s="81">
        <v>0.415652905473024</v>
      </c>
      <c r="J143" s="81">
        <v>0.0615438846882661</v>
      </c>
      <c r="K143" s="81">
        <v>0.0297614613198693</v>
      </c>
      <c r="L143" s="81">
        <v>0.770317524148103</v>
      </c>
      <c r="M143" s="81">
        <v>0.174446048566418</v>
      </c>
      <c r="N143" s="81">
        <v>1.59033742243758</v>
      </c>
      <c r="O143" s="81">
        <v>0.0430087934553979</v>
      </c>
      <c r="P143" s="81">
        <v>0.00926200059538541</v>
      </c>
      <c r="Q143" s="81">
        <v>0.0020667642877334</v>
      </c>
      <c r="R143" s="81">
        <v>0.284571765890873</v>
      </c>
      <c r="S143" s="81">
        <v>0.355094003949597</v>
      </c>
      <c r="T143" s="81">
        <v>1.91777525605224</v>
      </c>
      <c r="U143" s="81">
        <v>0.00507446759675845</v>
      </c>
      <c r="V143" s="81">
        <v>0.0151543994957507</v>
      </c>
      <c r="W143" s="81">
        <v>0.226896153484684</v>
      </c>
      <c r="X143" s="81">
        <v>0.0918903739550414</v>
      </c>
      <c r="Y143" s="81">
        <v>0.10666804960797</v>
      </c>
      <c r="Z143" s="81">
        <v>0.0616439174845447</v>
      </c>
      <c r="AA143" s="81">
        <v>0.0190507818806524</v>
      </c>
      <c r="AB143" s="81">
        <v>0.0625121673487909</v>
      </c>
      <c r="AC143" s="81">
        <v>0.00160574476473627</v>
      </c>
      <c r="AD143" s="81">
        <v>7.4995111052548E-05</v>
      </c>
      <c r="AE143" s="81">
        <v>0.000112341893815701</v>
      </c>
      <c r="AF143" s="81">
        <v>0.000234288592186011</v>
      </c>
      <c r="AG143" s="81">
        <v>0.000928738517288085</v>
      </c>
      <c r="AH143" s="81">
        <v>6.14854924919425E-05</v>
      </c>
      <c r="AI143" s="81">
        <v>0.48038146570063</v>
      </c>
      <c r="AJ143" s="81">
        <v>0.50143756123181</v>
      </c>
      <c r="AK143" s="81">
        <v>191007.845723325</v>
      </c>
      <c r="AL143" s="110">
        <v>204389.075806843</v>
      </c>
      <c r="AM143" s="81">
        <v>248821.55803513</v>
      </c>
      <c r="AN143" s="81">
        <v>206274.554507315</v>
      </c>
      <c r="AO143" s="110">
        <v>183409.916896491</v>
      </c>
      <c r="AP143" s="81">
        <v>20870.5678180681</v>
      </c>
      <c r="AQ143" s="81">
        <v>0.00030137228901277</v>
      </c>
      <c r="AR143" s="81">
        <v>0.000802714413536417</v>
      </c>
      <c r="AS143" s="81">
        <v>0.0100949925086362</v>
      </c>
      <c r="AT143" s="97">
        <v>0.0185083696893276</v>
      </c>
    </row>
    <row r="144">
      <c r="A144" s="89">
        <v>143</v>
      </c>
      <c r="B144" s="72" t="s">
        <v>958</v>
      </c>
      <c r="C144" s="87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3">
        <v>1.19749724643685</v>
      </c>
      <c r="I144" s="83">
        <v>0.401281772561916</v>
      </c>
      <c r="J144" s="83">
        <v>0.0661588135374346</v>
      </c>
      <c r="K144" s="110">
        <v>0.0517785454839283</v>
      </c>
      <c r="L144" s="83">
        <v>0.734076501975564</v>
      </c>
      <c r="M144" s="83">
        <v>0.164757715277566</v>
      </c>
      <c r="N144" s="83">
        <v>1.54391055335462</v>
      </c>
      <c r="O144" s="83">
        <v>0.0415013655227492</v>
      </c>
      <c r="P144" s="83">
        <v>0.00950398345406243</v>
      </c>
      <c r="Q144" s="83">
        <v>0.00217278798752867</v>
      </c>
      <c r="R144" s="83">
        <v>0.238318556947099</v>
      </c>
      <c r="S144" s="83">
        <v>0.354824343973346</v>
      </c>
      <c r="T144" s="83">
        <v>1.60841294958213</v>
      </c>
      <c r="U144" s="83">
        <v>0.00564433802080709</v>
      </c>
      <c r="V144" s="83">
        <v>0.0148584728529429</v>
      </c>
      <c r="W144" s="83">
        <v>0.223470498038722</v>
      </c>
      <c r="X144" s="83">
        <v>0.0913345120645111</v>
      </c>
      <c r="Y144" s="83">
        <v>0.104399977299221</v>
      </c>
      <c r="Z144" s="83">
        <v>0.0623738476633431</v>
      </c>
      <c r="AA144" s="83">
        <v>0.019407000469927</v>
      </c>
      <c r="AB144" s="83">
        <v>0.0614375606308932</v>
      </c>
      <c r="AC144" s="83">
        <v>0.00184637343881747</v>
      </c>
      <c r="AD144" s="110">
        <v>3.91651731964998E-05</v>
      </c>
      <c r="AE144" s="110">
        <v>0.000141522145712578</v>
      </c>
      <c r="AF144" s="83">
        <v>0.00022118694573306</v>
      </c>
      <c r="AG144" s="83">
        <v>0.000975480161467047</v>
      </c>
      <c r="AH144" s="83">
        <v>5.4873762917597E-05</v>
      </c>
      <c r="AI144" s="83">
        <v>0.481908420656024</v>
      </c>
      <c r="AJ144" s="83">
        <v>0.497842741380821</v>
      </c>
      <c r="AK144" s="83">
        <v>191104.457240485</v>
      </c>
      <c r="AL144" s="110">
        <v>204396.652534451</v>
      </c>
      <c r="AM144" s="83">
        <v>249191.365386229</v>
      </c>
      <c r="AN144" s="83">
        <v>211886.506387488</v>
      </c>
      <c r="AO144" s="110">
        <v>182950.700047974</v>
      </c>
      <c r="AP144" s="83">
        <v>21143.6365504658</v>
      </c>
      <c r="AQ144" s="83">
        <v>0.000311356268352057</v>
      </c>
      <c r="AR144" s="83">
        <v>0.00076647831666886</v>
      </c>
      <c r="AS144" s="83">
        <v>0.00979618842184864</v>
      </c>
      <c r="AT144" s="96">
        <v>0.018006586051434</v>
      </c>
    </row>
    <row r="145">
      <c r="A145" s="89">
        <v>144</v>
      </c>
      <c r="B145" s="42" t="s">
        <v>958</v>
      </c>
      <c r="C145" s="89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1">
        <v>1.21353631503239</v>
      </c>
      <c r="I145" s="81">
        <v>0.408219872586246</v>
      </c>
      <c r="J145" s="81">
        <v>0.0655541550764412</v>
      </c>
      <c r="K145" s="110">
        <v>0.0582319128475308</v>
      </c>
      <c r="L145" s="81">
        <v>0.759320598924052</v>
      </c>
      <c r="M145" s="81">
        <v>0.169973819948245</v>
      </c>
      <c r="N145" s="81">
        <v>1.59364641434623</v>
      </c>
      <c r="O145" s="81">
        <v>0.0436079541527954</v>
      </c>
      <c r="P145" s="81">
        <v>0.00939834246694447</v>
      </c>
      <c r="Q145" s="81">
        <v>0.00206037346997372</v>
      </c>
      <c r="R145" s="81">
        <v>0.242920349874716</v>
      </c>
      <c r="S145" s="81">
        <v>0.353628371372318</v>
      </c>
      <c r="T145" s="81">
        <v>1.64505464197861</v>
      </c>
      <c r="U145" s="110">
        <v>0.00618119368566558</v>
      </c>
      <c r="V145" s="81">
        <v>0.0150183186518847</v>
      </c>
      <c r="W145" s="81">
        <v>0.227178174478648</v>
      </c>
      <c r="X145" s="81">
        <v>0.0942293185964172</v>
      </c>
      <c r="Y145" s="81">
        <v>0.105903001003073</v>
      </c>
      <c r="Z145" s="81">
        <v>0.059441907026534</v>
      </c>
      <c r="AA145" s="81">
        <v>0.0200956410342414</v>
      </c>
      <c r="AB145" s="81">
        <v>0.061471961493302</v>
      </c>
      <c r="AC145" s="110">
        <v>0.001364283631562</v>
      </c>
      <c r="AD145" s="110">
        <v>3.92781935597554E-05</v>
      </c>
      <c r="AE145" s="81">
        <v>0.000125868757360845</v>
      </c>
      <c r="AF145" s="110">
        <v>0.000304157129685583</v>
      </c>
      <c r="AG145" s="81">
        <v>0.000814028157860656</v>
      </c>
      <c r="AH145" s="110">
        <v>4.86520405374926E-05</v>
      </c>
      <c r="AI145" s="81">
        <v>0.494251685707068</v>
      </c>
      <c r="AJ145" s="81">
        <v>0.498176173347924</v>
      </c>
      <c r="AK145" s="81">
        <v>198174.077545262</v>
      </c>
      <c r="AL145" s="110">
        <v>203468.075557886</v>
      </c>
      <c r="AM145" s="81">
        <v>243402.743011797</v>
      </c>
      <c r="AN145" s="81">
        <v>204426.266050126</v>
      </c>
      <c r="AO145" s="110">
        <v>181156.189059769</v>
      </c>
      <c r="AP145" s="81">
        <v>20796.4605889384</v>
      </c>
      <c r="AQ145" s="81">
        <v>0.000346822721576668</v>
      </c>
      <c r="AR145" s="81">
        <v>0.000722611706801978</v>
      </c>
      <c r="AS145" s="81">
        <v>0.00936539454839131</v>
      </c>
      <c r="AT145" s="97">
        <v>0.0182997367815206</v>
      </c>
    </row>
    <row r="146">
      <c r="A146" s="89">
        <v>145</v>
      </c>
      <c r="B146" s="52" t="s">
        <v>756</v>
      </c>
      <c r="C146" s="87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3">
        <v>-8.10476462332823E-05</v>
      </c>
      <c r="I146" s="83">
        <v>0</v>
      </c>
      <c r="J146" s="83">
        <v>-0.00121057962336197</v>
      </c>
      <c r="K146" s="83">
        <v>0.00625479030551856</v>
      </c>
      <c r="L146" s="83">
        <v>0.0133378444550966</v>
      </c>
      <c r="M146" s="83">
        <v>0.000244506919214655</v>
      </c>
      <c r="N146" s="83">
        <v>7.0661030753329E-05</v>
      </c>
      <c r="O146" s="83">
        <v>-0.000121735696908237</v>
      </c>
      <c r="P146" s="83">
        <v>0.000439036702862554</v>
      </c>
      <c r="Q146" s="83">
        <v>7.72435501954224E-05</v>
      </c>
      <c r="R146" s="83">
        <v>-0.000310678088268139</v>
      </c>
      <c r="S146" s="83">
        <v>-1.11946663061475E-05</v>
      </c>
      <c r="T146" s="83">
        <v>0.030857630651198</v>
      </c>
      <c r="U146" s="83">
        <v>-4.20629730961752E-05</v>
      </c>
      <c r="V146" s="83">
        <v>0.000250715535882493</v>
      </c>
      <c r="W146" s="83">
        <v>0.000484195069471009</v>
      </c>
      <c r="X146" s="83">
        <v>-2.97912591763356E-05</v>
      </c>
      <c r="Y146" s="83">
        <v>-0.00222001022088884</v>
      </c>
      <c r="Z146" s="83">
        <v>4.86544632455396E-05</v>
      </c>
      <c r="AA146" s="83">
        <v>3.99935108826362E-05</v>
      </c>
      <c r="AB146" s="83">
        <v>5.7096701734915E-06</v>
      </c>
      <c r="AC146" s="83">
        <v>0.000263587147298486</v>
      </c>
      <c r="AD146" s="83">
        <v>0</v>
      </c>
      <c r="AE146" s="83">
        <v>7.19434609317702E-06</v>
      </c>
      <c r="AF146" s="83">
        <v>-1.08851422505375E-05</v>
      </c>
      <c r="AG146" s="83">
        <v>2.23567003195567E-05</v>
      </c>
      <c r="AH146" s="83">
        <v>-7.28873178747963E-07</v>
      </c>
      <c r="AI146" s="83">
        <v>-0.000349342590136322</v>
      </c>
      <c r="AJ146" s="83">
        <v>0.000130421911555248</v>
      </c>
      <c r="AK146" s="83">
        <v>224135.258608925</v>
      </c>
      <c r="AL146" s="83">
        <v>220899.488849591</v>
      </c>
      <c r="AM146" s="83">
        <v>272027.004578683</v>
      </c>
      <c r="AN146" s="83">
        <v>222536.151249793</v>
      </c>
      <c r="AO146" s="83">
        <v>192963.163526218</v>
      </c>
      <c r="AP146" s="83">
        <v>21982.9048853826</v>
      </c>
      <c r="AQ146" s="83">
        <v>-6.68114695549574E-06</v>
      </c>
      <c r="AR146" s="83">
        <v>-5.13969668808823E-05</v>
      </c>
      <c r="AS146" s="83">
        <v>-0.000115353398889152</v>
      </c>
      <c r="AT146" s="96">
        <v>-0.00012554317343883</v>
      </c>
    </row>
    <row r="147">
      <c r="A147" s="89">
        <v>146</v>
      </c>
      <c r="B147" s="42" t="s">
        <v>621</v>
      </c>
      <c r="C147" s="89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1">
        <v>0.122914250439074</v>
      </c>
      <c r="I147" s="81">
        <v>0.0572422615653599</v>
      </c>
      <c r="J147" s="110">
        <v>0.0107390350070357</v>
      </c>
      <c r="K147" s="110">
        <v>0.0108087366334885</v>
      </c>
      <c r="L147" s="110">
        <v>0.0536753121974096</v>
      </c>
      <c r="M147" s="81">
        <v>0.0778114470905388</v>
      </c>
      <c r="N147" s="81">
        <v>0.0387246320624635</v>
      </c>
      <c r="O147" s="81">
        <v>0.0863526399039788</v>
      </c>
      <c r="P147" s="81">
        <v>0.107551074682984</v>
      </c>
      <c r="Q147" s="110">
        <v>0.0244248796057284</v>
      </c>
      <c r="R147" s="81">
        <v>0.022826955039261</v>
      </c>
      <c r="S147" s="81">
        <v>0.0436043396539533</v>
      </c>
      <c r="T147" s="81">
        <v>0.165132182845782</v>
      </c>
      <c r="U147" s="81">
        <v>0.184885932937125</v>
      </c>
      <c r="V147" s="81">
        <v>0.0518489151850164</v>
      </c>
      <c r="W147" s="81">
        <v>0.117345476594389</v>
      </c>
      <c r="X147" s="81">
        <v>0.0473258416565648</v>
      </c>
      <c r="Y147" s="110">
        <v>0.0196083020247922</v>
      </c>
      <c r="Z147" s="110">
        <v>0.0182828724269495</v>
      </c>
      <c r="AA147" s="81">
        <v>0.00762519426132498</v>
      </c>
      <c r="AB147" s="81">
        <v>0.0207546615554953</v>
      </c>
      <c r="AC147" s="110">
        <v>0.00321711781568528</v>
      </c>
      <c r="AD147" s="110">
        <v>0.0004139584770979</v>
      </c>
      <c r="AE147" s="81">
        <v>0.00140754966533872</v>
      </c>
      <c r="AF147" s="81">
        <v>0.00289281528549496</v>
      </c>
      <c r="AG147" s="81">
        <v>0.00192322758309146</v>
      </c>
      <c r="AH147" s="81">
        <v>0.000528853140809865</v>
      </c>
      <c r="AI147" s="81">
        <v>0.0413775358738397</v>
      </c>
      <c r="AJ147" s="81">
        <v>0.0434107412202574</v>
      </c>
      <c r="AK147" s="81">
        <v>199252.217138512</v>
      </c>
      <c r="AL147" s="81">
        <v>219038.452519054</v>
      </c>
      <c r="AM147" s="81">
        <v>270028.973659118</v>
      </c>
      <c r="AN147" s="81">
        <v>226232.675041002</v>
      </c>
      <c r="AO147" s="81">
        <v>189364.150570725</v>
      </c>
      <c r="AP147" s="81">
        <v>21976.8917116422</v>
      </c>
      <c r="AQ147" s="81">
        <v>0.020403504954115</v>
      </c>
      <c r="AR147" s="81">
        <v>0.0480226196687212</v>
      </c>
      <c r="AS147" s="110">
        <v>0.112886077069975</v>
      </c>
      <c r="AT147" s="97">
        <v>0.20665873960118</v>
      </c>
    </row>
    <row r="148">
      <c r="A148" s="89">
        <v>147</v>
      </c>
      <c r="B148" s="72" t="s">
        <v>621</v>
      </c>
      <c r="C148" s="87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3">
        <v>0.127231076958636</v>
      </c>
      <c r="I148" s="83">
        <v>0.0571379072690181</v>
      </c>
      <c r="J148" s="110">
        <v>0.0100661560691465</v>
      </c>
      <c r="K148" s="110">
        <v>0.00878933022550207</v>
      </c>
      <c r="L148" s="110">
        <v>0.0525226126443182</v>
      </c>
      <c r="M148" s="83">
        <v>0.0746681261806289</v>
      </c>
      <c r="N148" s="83">
        <v>0.0387621783590998</v>
      </c>
      <c r="O148" s="83">
        <v>0.0820647925001627</v>
      </c>
      <c r="P148" s="83">
        <v>0.10452495679848</v>
      </c>
      <c r="Q148" s="110">
        <v>0.0246512768431164</v>
      </c>
      <c r="R148" s="83">
        <v>0.0224887738507296</v>
      </c>
      <c r="S148" s="83">
        <v>0.0440205511748027</v>
      </c>
      <c r="T148" s="110">
        <v>0.178021625100161</v>
      </c>
      <c r="U148" s="83">
        <v>0.195730883884742</v>
      </c>
      <c r="V148" s="83">
        <v>0.0505226817234437</v>
      </c>
      <c r="W148" s="83">
        <v>0.118034443975356</v>
      </c>
      <c r="X148" s="83">
        <v>0.0478669021413735</v>
      </c>
      <c r="Y148" s="110">
        <v>0.0192869437134306</v>
      </c>
      <c r="Z148" s="83">
        <v>0.0195893608926225</v>
      </c>
      <c r="AA148" s="83">
        <v>0.00732865481202498</v>
      </c>
      <c r="AB148" s="83">
        <v>0.0210687724298357</v>
      </c>
      <c r="AC148" s="83">
        <v>0.00273586684071071</v>
      </c>
      <c r="AD148" s="110">
        <v>0.00038452903299641</v>
      </c>
      <c r="AE148" s="83">
        <v>0.00150428213806233</v>
      </c>
      <c r="AF148" s="83">
        <v>0.00311645554863597</v>
      </c>
      <c r="AG148" s="110">
        <v>0.00163341293468842</v>
      </c>
      <c r="AH148" s="83">
        <v>0.000536652023116444</v>
      </c>
      <c r="AI148" s="83">
        <v>0.0416706292416331</v>
      </c>
      <c r="AJ148" s="83">
        <v>0.0426845911791679</v>
      </c>
      <c r="AK148" s="83">
        <v>209653.590209624</v>
      </c>
      <c r="AL148" s="83">
        <v>214659.463494709</v>
      </c>
      <c r="AM148" s="83">
        <v>265138.534081167</v>
      </c>
      <c r="AN148" s="83">
        <v>219450.747708005</v>
      </c>
      <c r="AO148" s="83">
        <v>189853.256405778</v>
      </c>
      <c r="AP148" s="83">
        <v>21880.7445327307</v>
      </c>
      <c r="AQ148" s="83">
        <v>0.0195566461234097</v>
      </c>
      <c r="AR148" s="83">
        <v>0.0471339274857848</v>
      </c>
      <c r="AS148" s="83">
        <v>0.104996005167997</v>
      </c>
      <c r="AT148" s="96">
        <v>0.206374012031196</v>
      </c>
    </row>
    <row r="149">
      <c r="A149" s="89">
        <v>148</v>
      </c>
      <c r="B149" s="42" t="s">
        <v>887</v>
      </c>
      <c r="C149" s="89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1">
        <v>1.17207525665902</v>
      </c>
      <c r="I149" s="81">
        <v>0.510385849224256</v>
      </c>
      <c r="J149" s="81">
        <v>0.0527933510475443</v>
      </c>
      <c r="K149" s="81">
        <v>0.119260676871805</v>
      </c>
      <c r="L149" s="81">
        <v>0.341265709435127</v>
      </c>
      <c r="M149" s="81">
        <v>0.713038385052849</v>
      </c>
      <c r="N149" s="81">
        <v>0.376321476923164</v>
      </c>
      <c r="O149" s="81">
        <v>0.76542321078822</v>
      </c>
      <c r="P149" s="81">
        <v>0.990016757467882</v>
      </c>
      <c r="Q149" s="81">
        <v>0.225740790879679</v>
      </c>
      <c r="R149" s="81">
        <v>0.152421482395634</v>
      </c>
      <c r="S149" s="81">
        <v>0.429987259346032</v>
      </c>
      <c r="T149" s="81">
        <v>0.986795150826924</v>
      </c>
      <c r="U149" s="81">
        <v>1.78806054167839</v>
      </c>
      <c r="V149" s="81">
        <v>0.453286377784836</v>
      </c>
      <c r="W149" s="81">
        <v>1.07573077980644</v>
      </c>
      <c r="X149" s="81">
        <v>0.430855386137196</v>
      </c>
      <c r="Y149" s="81">
        <v>0.203442467987362</v>
      </c>
      <c r="Z149" s="81">
        <v>0.213243655750665</v>
      </c>
      <c r="AA149" s="81">
        <v>0.0731396711042151</v>
      </c>
      <c r="AB149" s="81">
        <v>0.206871660023434</v>
      </c>
      <c r="AC149" s="81">
        <v>0.0242666333222844</v>
      </c>
      <c r="AD149" s="81">
        <v>0.00498729739653902</v>
      </c>
      <c r="AE149" s="81">
        <v>0.0147748262427408</v>
      </c>
      <c r="AF149" s="81">
        <v>0.0314986439804118</v>
      </c>
      <c r="AG149" s="81">
        <v>0.020552631838329</v>
      </c>
      <c r="AH149" s="81">
        <v>0.00568704698186876</v>
      </c>
      <c r="AI149" s="81">
        <v>0.403014105374567</v>
      </c>
      <c r="AJ149" s="81">
        <v>0.418949215593463</v>
      </c>
      <c r="AK149" s="81">
        <v>192954.702070624</v>
      </c>
      <c r="AL149" s="110">
        <v>197904.14257484</v>
      </c>
      <c r="AM149" s="81">
        <v>249662.740295649</v>
      </c>
      <c r="AN149" s="81">
        <v>197932.112083762</v>
      </c>
      <c r="AO149" s="110">
        <v>177883.308393981</v>
      </c>
      <c r="AP149" s="81">
        <v>20665.6050484299</v>
      </c>
      <c r="AQ149" s="81">
        <v>0.19456265962448</v>
      </c>
      <c r="AR149" s="81">
        <v>0.465029357739013</v>
      </c>
      <c r="AS149" s="81">
        <v>0.982433813618628</v>
      </c>
      <c r="AT149" s="97">
        <v>2.00683633063837</v>
      </c>
    </row>
    <row r="150">
      <c r="A150" s="89">
        <v>149</v>
      </c>
      <c r="B150" s="72" t="s">
        <v>887</v>
      </c>
      <c r="C150" s="87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3">
        <v>1.15253137140713</v>
      </c>
      <c r="I150" s="83">
        <v>0.527318541994843</v>
      </c>
      <c r="J150" s="83">
        <v>0.0542701244827308</v>
      </c>
      <c r="K150" s="83">
        <v>0.122342228304558</v>
      </c>
      <c r="L150" s="83">
        <v>0.335308234988289</v>
      </c>
      <c r="M150" s="83">
        <v>0.723417828284985</v>
      </c>
      <c r="N150" s="83">
        <v>0.363555446985286</v>
      </c>
      <c r="O150" s="83">
        <v>0.778569477544121</v>
      </c>
      <c r="P150" s="83">
        <v>0.989291948825784</v>
      </c>
      <c r="Q150" s="83">
        <v>0.225082277795743</v>
      </c>
      <c r="R150" s="83">
        <v>0.1539308248806</v>
      </c>
      <c r="S150" s="83">
        <v>0.429459050743665</v>
      </c>
      <c r="T150" s="83">
        <v>0.995629485544846</v>
      </c>
      <c r="U150" s="83">
        <v>1.80088910164012</v>
      </c>
      <c r="V150" s="83">
        <v>0.44364211602254</v>
      </c>
      <c r="W150" s="83">
        <v>1.07391381332474</v>
      </c>
      <c r="X150" s="83">
        <v>0.434425875906347</v>
      </c>
      <c r="Y150" s="83">
        <v>0.203361388392203</v>
      </c>
      <c r="Z150" s="83">
        <v>0.209184124210688</v>
      </c>
      <c r="AA150" s="83">
        <v>0.0705608961439404</v>
      </c>
      <c r="AB150" s="83">
        <v>0.206401250437034</v>
      </c>
      <c r="AC150" s="83">
        <v>0.0241345370006613</v>
      </c>
      <c r="AD150" s="83">
        <v>0.00455945008400288</v>
      </c>
      <c r="AE150" s="83">
        <v>0.0149143375112481</v>
      </c>
      <c r="AF150" s="83">
        <v>0.0315533242187529</v>
      </c>
      <c r="AG150" s="83">
        <v>0.0199661669308426</v>
      </c>
      <c r="AH150" s="83">
        <v>0.00552486078738888</v>
      </c>
      <c r="AI150" s="83">
        <v>0.399959861786409</v>
      </c>
      <c r="AJ150" s="83">
        <v>0.421578037249759</v>
      </c>
      <c r="AK150" s="83">
        <v>195712.874538632</v>
      </c>
      <c r="AL150" s="110">
        <v>199577.769890126</v>
      </c>
      <c r="AM150" s="83">
        <v>250319.415114906</v>
      </c>
      <c r="AN150" s="83">
        <v>205886.401946337</v>
      </c>
      <c r="AO150" s="110">
        <v>177171.253519961</v>
      </c>
      <c r="AP150" s="83">
        <v>20783.7753432206</v>
      </c>
      <c r="AQ150" s="83">
        <v>0.194319654520322</v>
      </c>
      <c r="AR150" s="83">
        <v>0.467059003938034</v>
      </c>
      <c r="AS150" s="83">
        <v>0.957838554484862</v>
      </c>
      <c r="AT150" s="96">
        <v>1.92880111882995</v>
      </c>
    </row>
    <row r="151">
      <c r="A151" s="89">
        <v>150</v>
      </c>
      <c r="B151" s="42" t="s">
        <v>678</v>
      </c>
      <c r="C151" s="89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1">
        <v>1.22101238226571</v>
      </c>
      <c r="I151" s="81">
        <v>0.548752779986675</v>
      </c>
      <c r="J151" s="81">
        <v>0.0525193641330466</v>
      </c>
      <c r="K151" s="81">
        <v>0.0984615631735786</v>
      </c>
      <c r="L151" s="81">
        <v>0.345796524308882</v>
      </c>
      <c r="M151" s="81">
        <v>0.763403319625814</v>
      </c>
      <c r="N151" s="81">
        <v>0.393550022708909</v>
      </c>
      <c r="O151" s="81">
        <v>0.821607590242392</v>
      </c>
      <c r="P151" s="81">
        <v>1.04072040717933</v>
      </c>
      <c r="Q151" s="81">
        <v>0.234496119523649</v>
      </c>
      <c r="R151" s="81">
        <v>0.163869017274312</v>
      </c>
      <c r="S151" s="81">
        <v>0.447845646687822</v>
      </c>
      <c r="T151" s="81">
        <v>1.0648525712602</v>
      </c>
      <c r="U151" s="81">
        <v>1.88382707705925</v>
      </c>
      <c r="V151" s="81">
        <v>0.470870817685499</v>
      </c>
      <c r="W151" s="81">
        <v>1.12491103723293</v>
      </c>
      <c r="X151" s="81">
        <v>0.44886317923854</v>
      </c>
      <c r="Y151" s="81">
        <v>0.215123942517736</v>
      </c>
      <c r="Z151" s="81">
        <v>0.212794443216016</v>
      </c>
      <c r="AA151" s="81">
        <v>0.0773036285384825</v>
      </c>
      <c r="AB151" s="81">
        <v>0.209000408752802</v>
      </c>
      <c r="AC151" s="81">
        <v>0.025057618453325</v>
      </c>
      <c r="AD151" s="81">
        <v>0.00460537673814655</v>
      </c>
      <c r="AE151" s="81">
        <v>0.0146676893684966</v>
      </c>
      <c r="AF151" s="81">
        <v>0.0315212284037361</v>
      </c>
      <c r="AG151" s="81">
        <v>0.0203163064291296</v>
      </c>
      <c r="AH151" s="81">
        <v>0.00593224220347142</v>
      </c>
      <c r="AI151" s="81">
        <v>0.416455180830892</v>
      </c>
      <c r="AJ151" s="81">
        <v>0.438445369703836</v>
      </c>
      <c r="AK151" s="81">
        <v>198631.378654639</v>
      </c>
      <c r="AL151" s="110">
        <v>201385.553472638</v>
      </c>
      <c r="AM151" s="81">
        <v>254420.245070876</v>
      </c>
      <c r="AN151" s="81">
        <v>209643.78310484</v>
      </c>
      <c r="AO151" s="110">
        <v>180958.903470099</v>
      </c>
      <c r="AP151" s="81">
        <v>20809.8169850875</v>
      </c>
      <c r="AQ151" s="81">
        <v>0.198444731973543</v>
      </c>
      <c r="AR151" s="81">
        <v>0.4727305461989</v>
      </c>
      <c r="AS151" s="81">
        <v>0.993673334547787</v>
      </c>
      <c r="AT151" s="97">
        <v>1.98911194812266</v>
      </c>
    </row>
    <row r="152">
      <c r="A152" s="89">
        <v>151</v>
      </c>
      <c r="B152" s="72" t="s">
        <v>678</v>
      </c>
      <c r="C152" s="87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3">
        <v>1.21515669775047</v>
      </c>
      <c r="I152" s="83">
        <v>0.544198838965261</v>
      </c>
      <c r="J152" s="83">
        <v>0.053610800813062</v>
      </c>
      <c r="K152" s="83">
        <v>0.096121871356141</v>
      </c>
      <c r="L152" s="83">
        <v>0.343899057648753</v>
      </c>
      <c r="M152" s="83">
        <v>0.753353385949616</v>
      </c>
      <c r="N152" s="83">
        <v>0.388077205480384</v>
      </c>
      <c r="O152" s="83">
        <v>0.824476488342185</v>
      </c>
      <c r="P152" s="83">
        <v>1.0354007847326</v>
      </c>
      <c r="Q152" s="83">
        <v>0.238211529041808</v>
      </c>
      <c r="R152" s="83">
        <v>0.163513988636594</v>
      </c>
      <c r="S152" s="83">
        <v>0.453360343088876</v>
      </c>
      <c r="T152" s="83">
        <v>1.03771256112922</v>
      </c>
      <c r="U152" s="83">
        <v>1.88912756258659</v>
      </c>
      <c r="V152" s="83">
        <v>0.471176612288553</v>
      </c>
      <c r="W152" s="83">
        <v>1.11342485960059</v>
      </c>
      <c r="X152" s="83">
        <v>0.450431550782764</v>
      </c>
      <c r="Y152" s="83">
        <v>0.216867462811426</v>
      </c>
      <c r="Z152" s="83">
        <v>0.209439313067181</v>
      </c>
      <c r="AA152" s="83">
        <v>0.0730389399245843</v>
      </c>
      <c r="AB152" s="83">
        <v>0.210087415812848</v>
      </c>
      <c r="AC152" s="83">
        <v>0.0239109098277852</v>
      </c>
      <c r="AD152" s="83">
        <v>0.00455597708101247</v>
      </c>
      <c r="AE152" s="83">
        <v>0.0144963174969987</v>
      </c>
      <c r="AF152" s="83">
        <v>0.0316880189322495</v>
      </c>
      <c r="AG152" s="83">
        <v>0.0192127887171989</v>
      </c>
      <c r="AH152" s="83">
        <v>0.00573663978003341</v>
      </c>
      <c r="AI152" s="83">
        <v>0.422546710690621</v>
      </c>
      <c r="AJ152" s="83">
        <v>0.439355646338859</v>
      </c>
      <c r="AK152" s="83">
        <v>203321.647168702</v>
      </c>
      <c r="AL152" s="110">
        <v>202666.117702823</v>
      </c>
      <c r="AM152" s="83">
        <v>254713.419279083</v>
      </c>
      <c r="AN152" s="83">
        <v>211442.628389568</v>
      </c>
      <c r="AO152" s="110">
        <v>182760.965237171</v>
      </c>
      <c r="AP152" s="83">
        <v>21309.8853630419</v>
      </c>
      <c r="AQ152" s="83">
        <v>0.198876532593025</v>
      </c>
      <c r="AR152" s="83">
        <v>0.477082448080741</v>
      </c>
      <c r="AS152" s="83">
        <v>0.970227687316315</v>
      </c>
      <c r="AT152" s="96">
        <v>1.98555740285782</v>
      </c>
    </row>
    <row r="153">
      <c r="A153" s="89">
        <v>152</v>
      </c>
      <c r="B153" s="42" t="s">
        <v>882</v>
      </c>
      <c r="C153" s="89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1">
        <v>1.13172179712735</v>
      </c>
      <c r="I153" s="81">
        <v>0.381851416023025</v>
      </c>
      <c r="J153" s="81">
        <v>0.0393843950423567</v>
      </c>
      <c r="K153" s="81">
        <v>0.0302586735019714</v>
      </c>
      <c r="L153" s="81">
        <v>0.728029224439853</v>
      </c>
      <c r="M153" s="81">
        <v>0.1625235754309</v>
      </c>
      <c r="N153" s="81">
        <v>1.51420545265749</v>
      </c>
      <c r="O153" s="81">
        <v>0.0399880685773255</v>
      </c>
      <c r="P153" s="81">
        <v>0.00922425479313956</v>
      </c>
      <c r="Q153" s="81">
        <v>0.00215029653733935</v>
      </c>
      <c r="R153" s="81">
        <v>0.159462079959261</v>
      </c>
      <c r="S153" s="81">
        <v>0.333763286467689</v>
      </c>
      <c r="T153" s="81">
        <v>1.1162192801464</v>
      </c>
      <c r="U153" s="81">
        <v>0.005922156200688</v>
      </c>
      <c r="V153" s="81">
        <v>0.0153082118372058</v>
      </c>
      <c r="W153" s="81">
        <v>0.222869421717239</v>
      </c>
      <c r="X153" s="81">
        <v>0.0914154138242437</v>
      </c>
      <c r="Y153" s="81">
        <v>0.10243613767908</v>
      </c>
      <c r="Z153" s="81">
        <v>0.0611526933440473</v>
      </c>
      <c r="AA153" s="81">
        <v>0.0198054530758612</v>
      </c>
      <c r="AB153" s="81">
        <v>0.0598317673210294</v>
      </c>
      <c r="AC153" s="81">
        <v>0.00173384617365123</v>
      </c>
      <c r="AD153" s="81">
        <v>4.73047855187936E-05</v>
      </c>
      <c r="AE153" s="81">
        <v>9.60365084520832E-05</v>
      </c>
      <c r="AF153" s="81">
        <v>0.000246601693352333</v>
      </c>
      <c r="AG153" s="81">
        <v>0.000922848986467904</v>
      </c>
      <c r="AH153" s="81">
        <v>3.68267073349757E-05</v>
      </c>
      <c r="AI153" s="81">
        <v>0.472814103400753</v>
      </c>
      <c r="AJ153" s="81">
        <v>0.486296271285236</v>
      </c>
      <c r="AK153" s="81">
        <v>186482.112330898</v>
      </c>
      <c r="AL153" s="110">
        <v>197330.87422356</v>
      </c>
      <c r="AM153" s="81">
        <v>245336.75999734</v>
      </c>
      <c r="AN153" s="81">
        <v>203163.798326738</v>
      </c>
      <c r="AO153" s="110">
        <v>175566.95523895</v>
      </c>
      <c r="AP153" s="81">
        <v>20475.9976505055</v>
      </c>
      <c r="AQ153" s="81">
        <v>0.000376444935671459</v>
      </c>
      <c r="AR153" s="81">
        <v>0.000757778968234047</v>
      </c>
      <c r="AS153" s="81">
        <v>0.0112718076270641</v>
      </c>
      <c r="AT153" s="97">
        <v>0.0215010841566472</v>
      </c>
    </row>
    <row r="154">
      <c r="A154" s="89">
        <v>153</v>
      </c>
      <c r="B154" s="72" t="s">
        <v>882</v>
      </c>
      <c r="C154" s="87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3">
        <v>1.14454148239209</v>
      </c>
      <c r="I154" s="83">
        <v>0.385100430881236</v>
      </c>
      <c r="J154" s="83">
        <v>0.0413757758863357</v>
      </c>
      <c r="K154" s="83">
        <v>0.0300656570786536</v>
      </c>
      <c r="L154" s="83">
        <v>0.726789611835271</v>
      </c>
      <c r="M154" s="83">
        <v>0.16237147884805</v>
      </c>
      <c r="N154" s="83">
        <v>1.52090135695317</v>
      </c>
      <c r="O154" s="83">
        <v>0.0398852150624347</v>
      </c>
      <c r="P154" s="83">
        <v>0.0103730844671768</v>
      </c>
      <c r="Q154" s="83">
        <v>0.00223190589141563</v>
      </c>
      <c r="R154" s="83">
        <v>0.155524149770314</v>
      </c>
      <c r="S154" s="83">
        <v>0.337688436954149</v>
      </c>
      <c r="T154" s="83">
        <v>1.12868343632772</v>
      </c>
      <c r="U154" s="83">
        <v>0.00629213329951883</v>
      </c>
      <c r="V154" s="83">
        <v>0.0142371190186873</v>
      </c>
      <c r="W154" s="83">
        <v>0.223081233418817</v>
      </c>
      <c r="X154" s="83">
        <v>0.0899089487389761</v>
      </c>
      <c r="Y154" s="83">
        <v>0.102145955186345</v>
      </c>
      <c r="Z154" s="83">
        <v>0.0667544018781699</v>
      </c>
      <c r="AA154" s="83">
        <v>0.0198445343871525</v>
      </c>
      <c r="AB154" s="83">
        <v>0.0604050531274714</v>
      </c>
      <c r="AC154" s="83">
        <v>0.00195401632581415</v>
      </c>
      <c r="AD154" s="83">
        <v>2.41885363322222E-05</v>
      </c>
      <c r="AE154" s="83">
        <v>0.000114765133926094</v>
      </c>
      <c r="AF154" s="83">
        <v>0.000315670113996109</v>
      </c>
      <c r="AG154" s="83">
        <v>0.00106449027154376</v>
      </c>
      <c r="AH154" s="83">
        <v>4.41283768256622E-05</v>
      </c>
      <c r="AI154" s="83">
        <v>0.460518775875138</v>
      </c>
      <c r="AJ154" s="83">
        <v>0.490728542600747</v>
      </c>
      <c r="AK154" s="83">
        <v>173656.998776269</v>
      </c>
      <c r="AL154" s="110">
        <v>194276.227784645</v>
      </c>
      <c r="AM154" s="83">
        <v>246234.661704599</v>
      </c>
      <c r="AN154" s="83">
        <v>195043.780081862</v>
      </c>
      <c r="AO154" s="110">
        <v>176240.475716913</v>
      </c>
      <c r="AP154" s="83">
        <v>20234.3201727143</v>
      </c>
      <c r="AQ154" s="83">
        <v>0.00035879895600782</v>
      </c>
      <c r="AR154" s="83">
        <v>0.000803703206180655</v>
      </c>
      <c r="AS154" s="83">
        <v>0.0124974403725203</v>
      </c>
      <c r="AT154" s="96">
        <v>0.022786454792528</v>
      </c>
    </row>
    <row r="155">
      <c r="A155" s="89">
        <v>154</v>
      </c>
      <c r="B155" s="42" t="s">
        <v>1011</v>
      </c>
      <c r="C155" s="89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1">
        <v>2.26291838255545</v>
      </c>
      <c r="I155" s="81">
        <v>0.888726325492201</v>
      </c>
      <c r="J155" s="81">
        <v>0.0922584267117725</v>
      </c>
      <c r="K155" s="81">
        <v>0.144506264844568</v>
      </c>
      <c r="L155" s="81">
        <v>1.01309296261709</v>
      </c>
      <c r="M155" s="81">
        <v>0.903381859473446</v>
      </c>
      <c r="N155" s="81">
        <v>1.77527476221791</v>
      </c>
      <c r="O155" s="81">
        <v>0.851249632546882</v>
      </c>
      <c r="P155" s="81">
        <v>1.0271436118607</v>
      </c>
      <c r="Q155" s="81">
        <v>0.232927537926091</v>
      </c>
      <c r="R155" s="81">
        <v>0.309043432858726</v>
      </c>
      <c r="S155" s="81">
        <v>0.755153617308635</v>
      </c>
      <c r="T155" s="81">
        <v>2.04911507169467</v>
      </c>
      <c r="U155" s="81">
        <v>1.85078852980371</v>
      </c>
      <c r="V155" s="81">
        <v>0.465887037692909</v>
      </c>
      <c r="W155" s="81">
        <v>1.25935565516526</v>
      </c>
      <c r="X155" s="81">
        <v>0.509351780223435</v>
      </c>
      <c r="Y155" s="81">
        <v>0.297190711951398</v>
      </c>
      <c r="Z155" s="81">
        <v>0.272469002543072</v>
      </c>
      <c r="AA155" s="81">
        <v>0.0895184481712232</v>
      </c>
      <c r="AB155" s="81">
        <v>0.261734312986731</v>
      </c>
      <c r="AC155" s="81">
        <v>0.0249867873348299</v>
      </c>
      <c r="AD155" s="81">
        <v>0.00468973187791152</v>
      </c>
      <c r="AE155" s="81">
        <v>0.0146488344388645</v>
      </c>
      <c r="AF155" s="81">
        <v>0.0312561163378606</v>
      </c>
      <c r="AG155" s="81">
        <v>0.0209297532002683</v>
      </c>
      <c r="AH155" s="81">
        <v>0.00523527362278383</v>
      </c>
      <c r="AI155" s="81">
        <v>0.848191012020128</v>
      </c>
      <c r="AJ155" s="81">
        <v>0.88877532083887</v>
      </c>
      <c r="AK155" s="81">
        <v>186851.426723387</v>
      </c>
      <c r="AL155" s="110">
        <v>190635.538389147</v>
      </c>
      <c r="AM155" s="110">
        <v>237305.4433893</v>
      </c>
      <c r="AN155" s="81">
        <v>196237.375430931</v>
      </c>
      <c r="AO155" s="110">
        <v>172860.282752978</v>
      </c>
      <c r="AP155" s="81">
        <v>19682.2178291761</v>
      </c>
      <c r="AQ155" s="81">
        <v>0.19119891219391</v>
      </c>
      <c r="AR155" s="81">
        <v>0.459036335994154</v>
      </c>
      <c r="AS155" s="81">
        <v>0.975936031914504</v>
      </c>
      <c r="AT155" s="97">
        <v>1.94921113053596</v>
      </c>
    </row>
    <row r="156">
      <c r="A156" s="89">
        <v>155</v>
      </c>
      <c r="B156" s="72" t="s">
        <v>1011</v>
      </c>
      <c r="C156" s="87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3">
        <v>2.4162497669933</v>
      </c>
      <c r="I156" s="83">
        <v>0.933462802274671</v>
      </c>
      <c r="J156" s="83">
        <v>0.10047375072224</v>
      </c>
      <c r="K156" s="83">
        <v>0.152787771737753</v>
      </c>
      <c r="L156" s="83">
        <v>1.07149244669048</v>
      </c>
      <c r="M156" s="83">
        <v>0.955703833683943</v>
      </c>
      <c r="N156" s="83">
        <v>1.90013452807677</v>
      </c>
      <c r="O156" s="83">
        <v>0.903751455948266</v>
      </c>
      <c r="P156" s="83">
        <v>1.10394563927633</v>
      </c>
      <c r="Q156" s="83">
        <v>0.23606501197913</v>
      </c>
      <c r="R156" s="83">
        <v>0.313170868429678</v>
      </c>
      <c r="S156" s="83">
        <v>0.769393944681118</v>
      </c>
      <c r="T156" s="83">
        <v>2.18060264182811</v>
      </c>
      <c r="U156" s="83">
        <v>1.97005039420907</v>
      </c>
      <c r="V156" s="83">
        <v>0.492855969660545</v>
      </c>
      <c r="W156" s="83">
        <v>1.33733420354096</v>
      </c>
      <c r="X156" s="83">
        <v>0.516084092745154</v>
      </c>
      <c r="Y156" s="83">
        <v>0.299880831591809</v>
      </c>
      <c r="Z156" s="83">
        <v>0.270917557546579</v>
      </c>
      <c r="AA156" s="83">
        <v>0.0926045820860966</v>
      </c>
      <c r="AB156" s="83">
        <v>0.260839362975852</v>
      </c>
      <c r="AC156" s="83">
        <v>0.0249312834277978</v>
      </c>
      <c r="AD156" s="83">
        <v>0.00482620964604049</v>
      </c>
      <c r="AE156" s="83">
        <v>0.0147305140976094</v>
      </c>
      <c r="AF156" s="83">
        <v>0.0306895502909786</v>
      </c>
      <c r="AG156" s="83">
        <v>0.0209407939014763</v>
      </c>
      <c r="AH156" s="83">
        <v>0.00564287673673531</v>
      </c>
      <c r="AI156" s="83">
        <v>0.856732912033794</v>
      </c>
      <c r="AJ156" s="83">
        <v>0.887281469603449</v>
      </c>
      <c r="AK156" s="83">
        <v>188808.883796698</v>
      </c>
      <c r="AL156" s="110">
        <v>192455.744010305</v>
      </c>
      <c r="AM156" s="110">
        <v>237971.754731748</v>
      </c>
      <c r="AN156" s="83">
        <v>197266.020582488</v>
      </c>
      <c r="AO156" s="110">
        <v>174389.979967944</v>
      </c>
      <c r="AP156" s="83">
        <v>19127.4724779682</v>
      </c>
      <c r="AQ156" s="83">
        <v>0.195137605854073</v>
      </c>
      <c r="AR156" s="83">
        <v>0.464752131825547</v>
      </c>
      <c r="AS156" s="83">
        <v>0.970333097842098</v>
      </c>
      <c r="AT156" s="96">
        <v>1.95191020885852</v>
      </c>
    </row>
    <row r="157">
      <c r="A157" s="89">
        <v>156</v>
      </c>
      <c r="B157" s="42" t="s">
        <v>740</v>
      </c>
      <c r="C157" s="89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1">
        <v>1.04016273660049</v>
      </c>
      <c r="I157" s="81">
        <v>0.379780449103069</v>
      </c>
      <c r="J157" s="81">
        <v>0.0291389923441851</v>
      </c>
      <c r="K157" s="81">
        <v>0.0360302830326957</v>
      </c>
      <c r="L157" s="81">
        <v>0.580875111382711</v>
      </c>
      <c r="M157" s="81">
        <v>0.148015834232635</v>
      </c>
      <c r="N157" s="81">
        <v>1.38368805485743</v>
      </c>
      <c r="O157" s="81">
        <v>0.0458941042830342</v>
      </c>
      <c r="P157" s="81">
        <v>0.0119743280873384</v>
      </c>
      <c r="Q157" s="81">
        <v>0.00290172414378128</v>
      </c>
      <c r="R157" s="81">
        <v>0.126457229601891</v>
      </c>
      <c r="S157" s="81">
        <v>0.203978643675662</v>
      </c>
      <c r="T157" s="81">
        <v>0.906852855279635</v>
      </c>
      <c r="U157" s="81">
        <v>0.00365985641654029</v>
      </c>
      <c r="V157" s="81">
        <v>0.0114695725258986</v>
      </c>
      <c r="W157" s="81">
        <v>0.264561186974391</v>
      </c>
      <c r="X157" s="81">
        <v>0.106305656418954</v>
      </c>
      <c r="Y157" s="81">
        <v>0.0869249611207768</v>
      </c>
      <c r="Z157" s="81">
        <v>0.0580331691277254</v>
      </c>
      <c r="AA157" s="81">
        <v>0.0196864984769443</v>
      </c>
      <c r="AB157" s="81">
        <v>0.0581133503725255</v>
      </c>
      <c r="AC157" s="81">
        <v>0.00134176840411158</v>
      </c>
      <c r="AD157" s="81">
        <v>3.04126462114035E-05</v>
      </c>
      <c r="AE157" s="81">
        <v>0.000119719404277206</v>
      </c>
      <c r="AF157" s="81">
        <v>0.000226010867519723</v>
      </c>
      <c r="AG157" s="81">
        <v>0.000773572985182776</v>
      </c>
      <c r="AH157" s="81">
        <v>3.67750726702375E-05</v>
      </c>
      <c r="AI157" s="81">
        <v>0.310420697604772</v>
      </c>
      <c r="AJ157" s="81">
        <v>0.320833773513397</v>
      </c>
      <c r="AK157" s="81">
        <v>188708.32984049</v>
      </c>
      <c r="AL157" s="110">
        <v>197495.160641961</v>
      </c>
      <c r="AM157" s="81">
        <v>242370.114461689</v>
      </c>
      <c r="AN157" s="81">
        <v>201409.874143562</v>
      </c>
      <c r="AO157" s="110">
        <v>177979.190286094</v>
      </c>
      <c r="AP157" s="81">
        <v>20403.2266295819</v>
      </c>
      <c r="AQ157" s="81">
        <v>0.000249252817761785</v>
      </c>
      <c r="AR157" s="81">
        <v>0.000468304358940812</v>
      </c>
      <c r="AS157" s="81">
        <v>0.00953692708141734</v>
      </c>
      <c r="AT157" s="97">
        <v>0.0180390814026095</v>
      </c>
    </row>
    <row r="158">
      <c r="A158" s="89">
        <v>157</v>
      </c>
      <c r="B158" s="72" t="s">
        <v>740</v>
      </c>
      <c r="C158" s="87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3">
        <v>1.04629127462999</v>
      </c>
      <c r="I158" s="83">
        <v>0.379146029649076</v>
      </c>
      <c r="J158" s="83">
        <v>0.0291139674321088</v>
      </c>
      <c r="K158" s="83">
        <v>0.0307418051506428</v>
      </c>
      <c r="L158" s="83">
        <v>0.575782730791074</v>
      </c>
      <c r="M158" s="83">
        <v>0.145314782405879</v>
      </c>
      <c r="N158" s="83">
        <v>1.37898420028586</v>
      </c>
      <c r="O158" s="83">
        <v>0.0444635723584311</v>
      </c>
      <c r="P158" s="83">
        <v>0.0116531048143056</v>
      </c>
      <c r="Q158" s="83">
        <v>0.00283931569278478</v>
      </c>
      <c r="R158" s="83">
        <v>0.125356561510756</v>
      </c>
      <c r="S158" s="83">
        <v>0.205580708081074</v>
      </c>
      <c r="T158" s="83">
        <v>0.879422289277134</v>
      </c>
      <c r="U158" s="83">
        <v>0.00307553370521875</v>
      </c>
      <c r="V158" s="83">
        <v>0.0109403042346502</v>
      </c>
      <c r="W158" s="83">
        <v>0.261023049585312</v>
      </c>
      <c r="X158" s="83">
        <v>0.106997298734919</v>
      </c>
      <c r="Y158" s="83">
        <v>0.0849628702429553</v>
      </c>
      <c r="Z158" s="83">
        <v>0.0587942205950588</v>
      </c>
      <c r="AA158" s="83">
        <v>0.0194003200875639</v>
      </c>
      <c r="AB158" s="83">
        <v>0.0580194254372661</v>
      </c>
      <c r="AC158" s="83">
        <v>0.00181572756683418</v>
      </c>
      <c r="AD158" s="83">
        <v>3.06016186323067E-05</v>
      </c>
      <c r="AE158" s="83">
        <v>0.000103357317979526</v>
      </c>
      <c r="AF158" s="83">
        <v>0.00016996089207897</v>
      </c>
      <c r="AG158" s="83">
        <v>0.000862786061502227</v>
      </c>
      <c r="AH158" s="83">
        <v>5.06024546604732E-05</v>
      </c>
      <c r="AI158" s="83">
        <v>0.308381649041781</v>
      </c>
      <c r="AJ158" s="83">
        <v>0.320077948509538</v>
      </c>
      <c r="AK158" s="83">
        <v>187910.488082726</v>
      </c>
      <c r="AL158" s="110">
        <v>196260.963258534</v>
      </c>
      <c r="AM158" s="83">
        <v>242056.13582166</v>
      </c>
      <c r="AN158" s="83">
        <v>200537.764556176</v>
      </c>
      <c r="AO158" s="110">
        <v>176582.664993862</v>
      </c>
      <c r="AP158" s="83">
        <v>20184.9177499799</v>
      </c>
      <c r="AQ158" s="83">
        <v>0.000296244829154557</v>
      </c>
      <c r="AR158" s="83">
        <v>0.000491072066078355</v>
      </c>
      <c r="AS158" s="83">
        <v>0.00973911674206027</v>
      </c>
      <c r="AT158" s="96">
        <v>0.018390007481949</v>
      </c>
    </row>
    <row r="159">
      <c r="A159" s="89">
        <v>158</v>
      </c>
      <c r="B159" s="42" t="s">
        <v>830</v>
      </c>
      <c r="C159" s="89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1">
        <v>0.807041368233423</v>
      </c>
      <c r="I159" s="81">
        <v>0.417375151167426</v>
      </c>
      <c r="J159" s="81">
        <v>0.0319605933310424</v>
      </c>
      <c r="K159" s="81">
        <v>0.0453298774666601</v>
      </c>
      <c r="L159" s="81">
        <v>0.462619140809534</v>
      </c>
      <c r="M159" s="81">
        <v>0.130964029123582</v>
      </c>
      <c r="N159" s="81">
        <v>1.29399608028692</v>
      </c>
      <c r="O159" s="81">
        <v>0.0506354897079566</v>
      </c>
      <c r="P159" s="81">
        <v>0.0141090576577061</v>
      </c>
      <c r="Q159" s="81">
        <v>0.00321332449583536</v>
      </c>
      <c r="R159" s="81">
        <v>0.113694135435044</v>
      </c>
      <c r="S159" s="81">
        <v>0.232503151910164</v>
      </c>
      <c r="T159" s="81">
        <v>0.833767752875702</v>
      </c>
      <c r="U159" s="81">
        <v>0.00351815008495045</v>
      </c>
      <c r="V159" s="81">
        <v>0.0162561990762397</v>
      </c>
      <c r="W159" s="81">
        <v>0.156712550203065</v>
      </c>
      <c r="X159" s="81">
        <v>0.0644165195492115</v>
      </c>
      <c r="Y159" s="81">
        <v>0.0685163133004586</v>
      </c>
      <c r="Z159" s="81">
        <v>0.0643867171608438</v>
      </c>
      <c r="AA159" s="81">
        <v>0.0203029364611874</v>
      </c>
      <c r="AB159" s="81">
        <v>0.0670221811175409</v>
      </c>
      <c r="AC159" s="81">
        <v>0.00160474838176312</v>
      </c>
      <c r="AD159" s="81">
        <v>6.46543522711604E-05</v>
      </c>
      <c r="AE159" s="81">
        <v>0.000116506083381194</v>
      </c>
      <c r="AF159" s="81">
        <v>0.000229167395515531</v>
      </c>
      <c r="AG159" s="81">
        <v>0.000732232972118031</v>
      </c>
      <c r="AH159" s="81">
        <v>1.77410356599287E-05</v>
      </c>
      <c r="AI159" s="81">
        <v>0.134529956655094</v>
      </c>
      <c r="AJ159" s="81">
        <v>0.148946888327303</v>
      </c>
      <c r="AK159" s="81">
        <v>186444.484477322</v>
      </c>
      <c r="AL159" s="110">
        <v>187557.012742494</v>
      </c>
      <c r="AM159" s="81">
        <v>242890.148535986</v>
      </c>
      <c r="AN159" s="81">
        <v>203588.505353385</v>
      </c>
      <c r="AO159" s="110">
        <v>174248.940450686</v>
      </c>
      <c r="AP159" s="81">
        <v>20114.1506063749</v>
      </c>
      <c r="AQ159" s="81">
        <v>0.000155234656817464</v>
      </c>
      <c r="AR159" s="81">
        <v>0.000305030714979239</v>
      </c>
      <c r="AS159" s="81">
        <v>0.0244653324913461</v>
      </c>
      <c r="AT159" s="97">
        <v>0.0445433170960442</v>
      </c>
    </row>
    <row r="160">
      <c r="A160" s="89">
        <v>159</v>
      </c>
      <c r="B160" s="72" t="s">
        <v>830</v>
      </c>
      <c r="C160" s="87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3">
        <v>0.793649914417172</v>
      </c>
      <c r="I160" s="83">
        <v>0.399710848782542</v>
      </c>
      <c r="J160" s="83">
        <v>0.0335635599460805</v>
      </c>
      <c r="K160" s="83">
        <v>0.0435950767012723</v>
      </c>
      <c r="L160" s="83">
        <v>0.454155197399233</v>
      </c>
      <c r="M160" s="83">
        <v>0.127334688469132</v>
      </c>
      <c r="N160" s="83">
        <v>1.26836545811318</v>
      </c>
      <c r="O160" s="83">
        <v>0.0481838397461176</v>
      </c>
      <c r="P160" s="83">
        <v>0.013660990398325</v>
      </c>
      <c r="Q160" s="83">
        <v>0.00364165037716045</v>
      </c>
      <c r="R160" s="83">
        <v>0.134619604017046</v>
      </c>
      <c r="S160" s="83">
        <v>0.219225218488306</v>
      </c>
      <c r="T160" s="83">
        <v>0.80475968914419</v>
      </c>
      <c r="U160" s="83">
        <v>0.00292304661116058</v>
      </c>
      <c r="V160" s="83">
        <v>0.0157004918847132</v>
      </c>
      <c r="W160" s="83">
        <v>0.156903234587246</v>
      </c>
      <c r="X160" s="83">
        <v>0.0765855652662211</v>
      </c>
      <c r="Y160" s="83">
        <v>0.0806197752561455</v>
      </c>
      <c r="Z160" s="83">
        <v>0.0649057507277184</v>
      </c>
      <c r="AA160" s="83">
        <v>0.0201049632650856</v>
      </c>
      <c r="AB160" s="83">
        <v>0.0632043956774038</v>
      </c>
      <c r="AC160" s="83">
        <v>0.00132433458703426</v>
      </c>
      <c r="AD160" s="83">
        <v>4.4747174442739E-05</v>
      </c>
      <c r="AE160" s="83">
        <v>0.000111681478669144</v>
      </c>
      <c r="AF160" s="83">
        <v>0.000251644525462963</v>
      </c>
      <c r="AG160" s="83">
        <v>0.000656814252243301</v>
      </c>
      <c r="AH160" s="83">
        <v>4.78085990583131E-05</v>
      </c>
      <c r="AI160" s="83">
        <v>0.158784888580794</v>
      </c>
      <c r="AJ160" s="83">
        <v>0.141042885695924</v>
      </c>
      <c r="AK160" s="83">
        <v>185670.113317302</v>
      </c>
      <c r="AL160" s="110">
        <v>193683.508075745</v>
      </c>
      <c r="AM160" s="110">
        <v>216102.721299555</v>
      </c>
      <c r="AN160" s="83">
        <v>199739.371051941</v>
      </c>
      <c r="AO160" s="110">
        <v>175076.981902893</v>
      </c>
      <c r="AP160" s="83">
        <v>20168.8990723905</v>
      </c>
      <c r="AQ160" s="83">
        <v>0.000143196975426619</v>
      </c>
      <c r="AR160" s="83">
        <v>0.000358354418824279</v>
      </c>
      <c r="AS160" s="83">
        <v>0.0243172187368508</v>
      </c>
      <c r="AT160" s="96">
        <v>0.04553197042419</v>
      </c>
    </row>
    <row r="161">
      <c r="A161" s="89">
        <v>160</v>
      </c>
      <c r="B161" s="42" t="s">
        <v>354</v>
      </c>
      <c r="C161" s="89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1">
        <v>0.796565736401748</v>
      </c>
      <c r="I161" s="81">
        <v>0.409938440489573</v>
      </c>
      <c r="J161" s="81">
        <v>0.0359454137672202</v>
      </c>
      <c r="K161" s="81">
        <v>0.041052218548168</v>
      </c>
      <c r="L161" s="81">
        <v>0.447229779971402</v>
      </c>
      <c r="M161" s="81">
        <v>0.133553149016999</v>
      </c>
      <c r="N161" s="81">
        <v>1.31293163067699</v>
      </c>
      <c r="O161" s="81">
        <v>0.0509267590311899</v>
      </c>
      <c r="P161" s="81">
        <v>0.01092600723952</v>
      </c>
      <c r="Q161" s="81">
        <v>0.00219834105249635</v>
      </c>
      <c r="R161" s="81">
        <v>0.110154605738321</v>
      </c>
      <c r="S161" s="81">
        <v>0.215277829002471</v>
      </c>
      <c r="T161" s="81">
        <v>0.815884014486837</v>
      </c>
      <c r="U161" s="81">
        <v>0.00355485971493093</v>
      </c>
      <c r="V161" s="81">
        <v>0.00756885348357425</v>
      </c>
      <c r="W161" s="81">
        <v>0.147959156278285</v>
      </c>
      <c r="X161" s="81">
        <v>0.0584591886057282</v>
      </c>
      <c r="Y161" s="81">
        <v>0.0553315761269463</v>
      </c>
      <c r="Z161" s="81">
        <v>0.0547704155237708</v>
      </c>
      <c r="AA161" s="81">
        <v>0.0198810445149223</v>
      </c>
      <c r="AB161" s="81">
        <v>0.05636453675931</v>
      </c>
      <c r="AC161" s="81">
        <v>0.00187548398283713</v>
      </c>
      <c r="AD161" s="81">
        <v>2.07173159410412E-05</v>
      </c>
      <c r="AE161" s="81">
        <v>8.5029692732866E-05</v>
      </c>
      <c r="AF161" s="81">
        <v>0.000159773368048858</v>
      </c>
      <c r="AG161" s="81">
        <v>0.000617725489658967</v>
      </c>
      <c r="AH161" s="81">
        <v>2.40426324862147E-05</v>
      </c>
      <c r="AI161" s="81">
        <v>0.128779700467722</v>
      </c>
      <c r="AJ161" s="81">
        <v>0.139030694558829</v>
      </c>
      <c r="AK161" s="81">
        <v>189429.768442382</v>
      </c>
      <c r="AL161" s="110">
        <v>192149.036767217</v>
      </c>
      <c r="AM161" s="81">
        <v>246129.673425039</v>
      </c>
      <c r="AN161" s="81">
        <v>204096.355827672</v>
      </c>
      <c r="AO161" s="110">
        <v>173793.478405473</v>
      </c>
      <c r="AP161" s="81">
        <v>19722.9390727913</v>
      </c>
      <c r="AQ161" s="81">
        <v>0.000158648158860542</v>
      </c>
      <c r="AR161" s="81">
        <v>0.000245723406455355</v>
      </c>
      <c r="AS161" s="81">
        <v>0.0388392482865673</v>
      </c>
      <c r="AT161" s="97">
        <v>0.0696130470567885</v>
      </c>
    </row>
    <row r="162">
      <c r="A162" s="89">
        <v>161</v>
      </c>
      <c r="B162" s="72" t="s">
        <v>354</v>
      </c>
      <c r="C162" s="87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3">
        <v>0.777937069399584</v>
      </c>
      <c r="I162" s="83">
        <v>0.402410367966703</v>
      </c>
      <c r="J162" s="83">
        <v>0.0333812330571939</v>
      </c>
      <c r="K162" s="83">
        <v>0.0409244052826857</v>
      </c>
      <c r="L162" s="83">
        <v>0.438782842759525</v>
      </c>
      <c r="M162" s="83">
        <v>0.1299267356172</v>
      </c>
      <c r="N162" s="83">
        <v>1.28939844362587</v>
      </c>
      <c r="O162" s="83">
        <v>0.0489894584132044</v>
      </c>
      <c r="P162" s="83">
        <v>0.0111159445049841</v>
      </c>
      <c r="Q162" s="83">
        <v>0.00224128912650569</v>
      </c>
      <c r="R162" s="83">
        <v>0.112524559695433</v>
      </c>
      <c r="S162" s="83">
        <v>0.214318545183839</v>
      </c>
      <c r="T162" s="83">
        <v>0.802727864171753</v>
      </c>
      <c r="U162" s="83">
        <v>0.00265263509806717</v>
      </c>
      <c r="V162" s="83">
        <v>0.00787482572460303</v>
      </c>
      <c r="W162" s="83">
        <v>0.143553742980918</v>
      </c>
      <c r="X162" s="83">
        <v>0.0588761431396744</v>
      </c>
      <c r="Y162" s="83">
        <v>0.0561869069125205</v>
      </c>
      <c r="Z162" s="83">
        <v>0.0533744475497516</v>
      </c>
      <c r="AA162" s="83">
        <v>0.0175576030058778</v>
      </c>
      <c r="AB162" s="83">
        <v>0.055862735262425</v>
      </c>
      <c r="AC162" s="83">
        <v>0.00124343830255266</v>
      </c>
      <c r="AD162" s="83">
        <v>2.07571184665432E-05</v>
      </c>
      <c r="AE162" s="83">
        <v>8.47657575385884E-05</v>
      </c>
      <c r="AF162" s="83">
        <v>0.000163369429576181</v>
      </c>
      <c r="AG162" s="83">
        <v>0.000769120367366912</v>
      </c>
      <c r="AH162" s="83">
        <v>3.08982520243226E-05</v>
      </c>
      <c r="AI162" s="83">
        <v>0.133311762071041</v>
      </c>
      <c r="AJ162" s="83">
        <v>0.138573554072478</v>
      </c>
      <c r="AK162" s="83">
        <v>192713.498362881</v>
      </c>
      <c r="AL162" s="110">
        <v>192140.87148119</v>
      </c>
      <c r="AM162" s="83">
        <v>240841.947226827</v>
      </c>
      <c r="AN162" s="83">
        <v>201098.95562028</v>
      </c>
      <c r="AO162" s="110">
        <v>171937.297596451</v>
      </c>
      <c r="AP162" s="83">
        <v>19877.1525708553</v>
      </c>
      <c r="AQ162" s="83">
        <v>0.000159241472705037</v>
      </c>
      <c r="AR162" s="83">
        <v>0.000258417383021453</v>
      </c>
      <c r="AS162" s="83">
        <v>0.0366584687377192</v>
      </c>
      <c r="AT162" s="96">
        <v>0.0715800848506544</v>
      </c>
    </row>
    <row r="163">
      <c r="A163" s="89">
        <v>162</v>
      </c>
      <c r="B163" s="42" t="s">
        <v>756</v>
      </c>
      <c r="C163" s="89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1">
        <v>4.81847591713494E-05</v>
      </c>
      <c r="I163" s="81">
        <v>3.24084001410664E-05</v>
      </c>
      <c r="J163" s="81">
        <v>-0.00126048255347906</v>
      </c>
      <c r="K163" s="81">
        <v>-0.00125620913203364</v>
      </c>
      <c r="L163" s="81">
        <v>0.0136346530925908</v>
      </c>
      <c r="M163" s="81">
        <v>0.000752300125246404</v>
      </c>
      <c r="N163" s="81">
        <v>0.000137645728300449</v>
      </c>
      <c r="O163" s="81">
        <v>-0.000183070740943076</v>
      </c>
      <c r="P163" s="81">
        <v>0.000330759700918719</v>
      </c>
      <c r="Q163" s="81">
        <v>7.05547895534105E-05</v>
      </c>
      <c r="R163" s="81">
        <v>-0.000221090012246803</v>
      </c>
      <c r="S163" s="81">
        <v>-3.14521121360829E-06</v>
      </c>
      <c r="T163" s="81">
        <v>0.0157835994711437</v>
      </c>
      <c r="U163" s="81">
        <v>-0.000131495068311704</v>
      </c>
      <c r="V163" s="81">
        <v>0.000572020177768755</v>
      </c>
      <c r="W163" s="81">
        <v>0.000268945551710528</v>
      </c>
      <c r="X163" s="81">
        <v>0.000130478418655776</v>
      </c>
      <c r="Y163" s="81">
        <v>-0.00232741454263139</v>
      </c>
      <c r="Z163" s="81">
        <v>-0.00100693089628434</v>
      </c>
      <c r="AA163" s="81">
        <v>-2.03411893246777E-05</v>
      </c>
      <c r="AB163" s="81">
        <v>-1.01862689141811E-05</v>
      </c>
      <c r="AC163" s="81">
        <v>0.000171993703643077</v>
      </c>
      <c r="AD163" s="81">
        <v>3.23757544763836E-06</v>
      </c>
      <c r="AE163" s="81">
        <v>1.11079622600633E-05</v>
      </c>
      <c r="AF163" s="81">
        <v>-3.88596018732602E-06</v>
      </c>
      <c r="AG163" s="81">
        <v>5.10564943044213E-05</v>
      </c>
      <c r="AH163" s="81">
        <v>-3.76476668543574E-06</v>
      </c>
      <c r="AI163" s="81">
        <v>-0.000351149979426447</v>
      </c>
      <c r="AJ163" s="81">
        <v>6.70386992199592E-05</v>
      </c>
      <c r="AK163" s="81">
        <v>199352.071223415</v>
      </c>
      <c r="AL163" s="110">
        <v>204548.700130428</v>
      </c>
      <c r="AM163" s="81">
        <v>259672.803900532</v>
      </c>
      <c r="AN163" s="81">
        <v>212781.1080088</v>
      </c>
      <c r="AO163" s="110">
        <v>178507.696897656</v>
      </c>
      <c r="AP163" s="81">
        <v>21126.949457665</v>
      </c>
      <c r="AQ163" s="81">
        <v>-4.1091133575111E-06</v>
      </c>
      <c r="AR163" s="81">
        <v>-4.01492599360345E-05</v>
      </c>
      <c r="AS163" s="81">
        <v>-8.64907987248633E-05</v>
      </c>
      <c r="AT163" s="97">
        <v>-0.000104895619742934</v>
      </c>
    </row>
    <row r="164">
      <c r="A164" s="89">
        <v>163</v>
      </c>
      <c r="B164" s="72" t="s">
        <v>756</v>
      </c>
      <c r="C164" s="87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3">
        <v>-7.88657724586688E-05</v>
      </c>
      <c r="I164" s="83">
        <v>3.3111195160726E-05</v>
      </c>
      <c r="J164" s="83">
        <v>-0.0013562955599402</v>
      </c>
      <c r="K164" s="83">
        <v>-0.00151607186733551</v>
      </c>
      <c r="L164" s="83">
        <v>0.0143107844840859</v>
      </c>
      <c r="M164" s="83">
        <v>5.16289593112404E-05</v>
      </c>
      <c r="N164" s="83">
        <v>1.27700058360483E-05</v>
      </c>
      <c r="O164" s="83">
        <v>-8.37371415541932E-05</v>
      </c>
      <c r="P164" s="83">
        <v>0.000420344535927097</v>
      </c>
      <c r="Q164" s="83">
        <v>7.63010571891534E-05</v>
      </c>
      <c r="R164" s="83">
        <v>-0.000216617508427067</v>
      </c>
      <c r="S164" s="83">
        <v>-4.53053997116863E-05</v>
      </c>
      <c r="T164" s="83">
        <v>0.0128512489416342</v>
      </c>
      <c r="U164" s="83">
        <v>-0.000129618356457672</v>
      </c>
      <c r="V164" s="83">
        <v>0.000123163362341086</v>
      </c>
      <c r="W164" s="83">
        <v>0.000280275965705997</v>
      </c>
      <c r="X164" s="83">
        <v>-4.53637900587923E-05</v>
      </c>
      <c r="Y164" s="83">
        <v>-0.00222875137400758</v>
      </c>
      <c r="Z164" s="83">
        <v>-0.000486175557447872</v>
      </c>
      <c r="AA164" s="83">
        <v>1.09549696514209E-05</v>
      </c>
      <c r="AB164" s="83">
        <v>1.62263331119215E-05</v>
      </c>
      <c r="AC164" s="83">
        <v>0.00014411449568612</v>
      </c>
      <c r="AD164" s="83">
        <v>0</v>
      </c>
      <c r="AE164" s="83">
        <v>-1.88238334271787E-06</v>
      </c>
      <c r="AF164" s="83">
        <v>-1.69414535103996E-05</v>
      </c>
      <c r="AG164" s="83">
        <v>-1.34652206656809E-05</v>
      </c>
      <c r="AH164" s="83">
        <v>-3.76476668543574E-06</v>
      </c>
      <c r="AI164" s="83">
        <v>-0.000396226420774196</v>
      </c>
      <c r="AJ164" s="83">
        <v>3.78475611365758E-05</v>
      </c>
      <c r="AK164" s="83">
        <v>199958.900271203</v>
      </c>
      <c r="AL164" s="110">
        <v>202728.442647075</v>
      </c>
      <c r="AM164" s="83">
        <v>258474.840664775</v>
      </c>
      <c r="AN164" s="83">
        <v>210818.177541861</v>
      </c>
      <c r="AO164" s="110">
        <v>177057.146701578</v>
      </c>
      <c r="AP164" s="83">
        <v>20707.6720098059</v>
      </c>
      <c r="AQ164" s="83">
        <v>-6.68114695549574E-06</v>
      </c>
      <c r="AR164" s="83">
        <v>-5.02396410524771E-05</v>
      </c>
      <c r="AS164" s="83">
        <v>-9.00815980558092E-05</v>
      </c>
      <c r="AT164" s="96">
        <v>-8.12391150246087E-05</v>
      </c>
    </row>
    <row r="165">
      <c r="A165" s="89">
        <v>164</v>
      </c>
      <c r="B165" s="42" t="s">
        <v>621</v>
      </c>
      <c r="C165" s="89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1">
        <v>0.12006450339758</v>
      </c>
      <c r="I165" s="81">
        <v>0.0585411853342509</v>
      </c>
      <c r="J165" s="110">
        <v>0.00995710327079667</v>
      </c>
      <c r="K165" s="110">
        <v>0.00801167351678042</v>
      </c>
      <c r="L165" s="110">
        <v>0.0476214242679249</v>
      </c>
      <c r="M165" s="81">
        <v>0.075855735552349</v>
      </c>
      <c r="N165" s="81">
        <v>0.0395630039095576</v>
      </c>
      <c r="O165" s="81">
        <v>0.0831599170348281</v>
      </c>
      <c r="P165" s="81">
        <v>0.104912967040843</v>
      </c>
      <c r="Q165" s="81">
        <v>0.0236836614365412</v>
      </c>
      <c r="R165" s="110">
        <v>0.0216824415446356</v>
      </c>
      <c r="S165" s="81">
        <v>0.0444030001195442</v>
      </c>
      <c r="T165" s="81">
        <v>0.153784335839307</v>
      </c>
      <c r="U165" s="81">
        <v>0.182533795494327</v>
      </c>
      <c r="V165" s="81">
        <v>0.0514271517107734</v>
      </c>
      <c r="W165" s="81">
        <v>0.11624645321464</v>
      </c>
      <c r="X165" s="81">
        <v>0.0463565622556454</v>
      </c>
      <c r="Y165" s="110">
        <v>0.0193043825650466</v>
      </c>
      <c r="Z165" s="81">
        <v>0.0195910675610164</v>
      </c>
      <c r="AA165" s="81">
        <v>0.00752802195506637</v>
      </c>
      <c r="AB165" s="81">
        <v>0.0204266091874502</v>
      </c>
      <c r="AC165" s="110">
        <v>0.00344083041384454</v>
      </c>
      <c r="AD165" s="81">
        <v>0.000426329938953343</v>
      </c>
      <c r="AE165" s="81">
        <v>0.00145666116940822</v>
      </c>
      <c r="AF165" s="81">
        <v>0.00309327041579825</v>
      </c>
      <c r="AG165" s="81">
        <v>0.00211519387595377</v>
      </c>
      <c r="AH165" s="81">
        <v>0.000538746310866056</v>
      </c>
      <c r="AI165" s="81">
        <v>0.0411694056587934</v>
      </c>
      <c r="AJ165" s="81">
        <v>0.0425865128940942</v>
      </c>
      <c r="AK165" s="81">
        <v>190370.851623566</v>
      </c>
      <c r="AL165" s="110">
        <v>201549.178414875</v>
      </c>
      <c r="AM165" s="81">
        <v>256809.819213756</v>
      </c>
      <c r="AN165" s="81">
        <v>210705.905443862</v>
      </c>
      <c r="AO165" s="110">
        <v>174259.079156041</v>
      </c>
      <c r="AP165" s="81">
        <v>20409.904144534</v>
      </c>
      <c r="AQ165" s="81">
        <v>0.0198243288181631</v>
      </c>
      <c r="AR165" s="81">
        <v>0.0472444141303896</v>
      </c>
      <c r="AS165" s="110">
        <v>0.116823558791887</v>
      </c>
      <c r="AT165" s="122">
        <v>0.213692355794032</v>
      </c>
    </row>
    <row r="166">
      <c r="A166" s="89">
        <v>165</v>
      </c>
      <c r="B166" s="72" t="s">
        <v>621</v>
      </c>
      <c r="C166" s="87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3">
        <v>0.120100350045129</v>
      </c>
      <c r="I166" s="83">
        <v>0.0543818004539485</v>
      </c>
      <c r="J166" s="83">
        <v>0.00960589832326825</v>
      </c>
      <c r="K166" s="110">
        <v>0.00813540991357086</v>
      </c>
      <c r="L166" s="110">
        <v>0.0535401125169457</v>
      </c>
      <c r="M166" s="83">
        <v>0.0775207248113114</v>
      </c>
      <c r="N166" s="83">
        <v>0.0381827566924087</v>
      </c>
      <c r="O166" s="83">
        <v>0.0821306914372206</v>
      </c>
      <c r="P166" s="83">
        <v>0.104984841955056</v>
      </c>
      <c r="Q166" s="83">
        <v>0.0241273413458875</v>
      </c>
      <c r="R166" s="83">
        <v>0.0227156008461747</v>
      </c>
      <c r="S166" s="83">
        <v>0.0450214321095519</v>
      </c>
      <c r="T166" s="83">
        <v>0.16569793014053</v>
      </c>
      <c r="U166" s="83">
        <v>0.191546405008206</v>
      </c>
      <c r="V166" s="83">
        <v>0.0479117794368686</v>
      </c>
      <c r="W166" s="83">
        <v>0.11616267564344</v>
      </c>
      <c r="X166" s="83">
        <v>0.0472668963429539</v>
      </c>
      <c r="Y166" s="110">
        <v>0.0195282055189772</v>
      </c>
      <c r="Z166" s="110">
        <v>0.0181332992570569</v>
      </c>
      <c r="AA166" s="110">
        <v>0.00671434407469715</v>
      </c>
      <c r="AB166" s="83">
        <v>0.0208460706506007</v>
      </c>
      <c r="AC166" s="110">
        <v>0.0039880265478656</v>
      </c>
      <c r="AD166" s="83">
        <v>0.000437973066607924</v>
      </c>
      <c r="AE166" s="83">
        <v>0.00146330807797559</v>
      </c>
      <c r="AF166" s="83">
        <v>0.00312395400090177</v>
      </c>
      <c r="AG166" s="110">
        <v>0.00173366179249399</v>
      </c>
      <c r="AH166" s="83">
        <v>0.000559910376394359</v>
      </c>
      <c r="AI166" s="83">
        <v>0.0413515058061183</v>
      </c>
      <c r="AJ166" s="83">
        <v>0.0434467299553922</v>
      </c>
      <c r="AK166" s="83">
        <v>185118.400926076</v>
      </c>
      <c r="AL166" s="110">
        <v>201034.677663387</v>
      </c>
      <c r="AM166" s="83">
        <v>255695.472747985</v>
      </c>
      <c r="AN166" s="83">
        <v>210696.430325562</v>
      </c>
      <c r="AO166" s="110">
        <v>176147.996522902</v>
      </c>
      <c r="AP166" s="83">
        <v>20547.4372435697</v>
      </c>
      <c r="AQ166" s="83">
        <v>0.0199310331198904</v>
      </c>
      <c r="AR166" s="83">
        <v>0.0481984477224702</v>
      </c>
      <c r="AS166" s="110">
        <v>0.121578099386545</v>
      </c>
      <c r="AT166" s="122">
        <v>0.213638344856786</v>
      </c>
    </row>
    <row r="167">
      <c r="A167" s="89">
        <v>166</v>
      </c>
      <c r="B167" s="42" t="s">
        <v>678</v>
      </c>
      <c r="C167" s="89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1">
        <v>1.16679769902493</v>
      </c>
      <c r="I167" s="81">
        <v>0.523208089399013</v>
      </c>
      <c r="J167" s="110">
        <v>0.0506149980916054</v>
      </c>
      <c r="K167" s="81">
        <v>0.0940232786585901</v>
      </c>
      <c r="L167" s="81">
        <v>0.340889004423031</v>
      </c>
      <c r="M167" s="81">
        <v>0.740474702146752</v>
      </c>
      <c r="N167" s="81">
        <v>0.385044889084808</v>
      </c>
      <c r="O167" s="81">
        <v>0.787997663734495</v>
      </c>
      <c r="P167" s="81">
        <v>1.01721823430591</v>
      </c>
      <c r="Q167" s="81">
        <v>0.231508855589062</v>
      </c>
      <c r="R167" s="81">
        <v>0.159591073845541</v>
      </c>
      <c r="S167" s="81">
        <v>0.439706978722054</v>
      </c>
      <c r="T167" s="110">
        <v>0.972518869175905</v>
      </c>
      <c r="U167" s="81">
        <v>1.80017863791927</v>
      </c>
      <c r="V167" s="81">
        <v>0.455777364226806</v>
      </c>
      <c r="W167" s="81">
        <v>1.08600373866646</v>
      </c>
      <c r="X167" s="81">
        <v>0.4411375136083</v>
      </c>
      <c r="Y167" s="81">
        <v>0.210715092633818</v>
      </c>
      <c r="Z167" s="81">
        <v>0.212041986607828</v>
      </c>
      <c r="AA167" s="81">
        <v>0.0728521759494809</v>
      </c>
      <c r="AB167" s="81">
        <v>0.207656807833415</v>
      </c>
      <c r="AC167" s="81">
        <v>0.0245856156916061</v>
      </c>
      <c r="AD167" s="81">
        <v>0.00459537184848401</v>
      </c>
      <c r="AE167" s="81">
        <v>0.014289337744529</v>
      </c>
      <c r="AF167" s="81">
        <v>0.0310710537368476</v>
      </c>
      <c r="AG167" s="81">
        <v>0.0203728761566798</v>
      </c>
      <c r="AH167" s="81">
        <v>0.00551352143620034</v>
      </c>
      <c r="AI167" s="81">
        <v>0.416347262343232</v>
      </c>
      <c r="AJ167" s="81">
        <v>0.435192756646007</v>
      </c>
      <c r="AK167" s="81">
        <v>186159.828380692</v>
      </c>
      <c r="AL167" s="110">
        <v>184408.603966845</v>
      </c>
      <c r="AM167" s="110">
        <v>237596.272516519</v>
      </c>
      <c r="AN167" s="81">
        <v>194845.136706692</v>
      </c>
      <c r="AO167" s="110">
        <v>164992.660798812</v>
      </c>
      <c r="AP167" s="81">
        <v>19545.3620339603</v>
      </c>
      <c r="AQ167" s="81">
        <v>0.198909652684137</v>
      </c>
      <c r="AR167" s="81">
        <v>0.47459952473249</v>
      </c>
      <c r="AS167" s="81">
        <v>1.04535487522339</v>
      </c>
      <c r="AT167" s="97">
        <v>2.07492797463123</v>
      </c>
    </row>
    <row r="168">
      <c r="A168" s="89">
        <v>167</v>
      </c>
      <c r="B168" s="72" t="s">
        <v>678</v>
      </c>
      <c r="C168" s="87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3">
        <v>1.20545529100056</v>
      </c>
      <c r="I168" s="83">
        <v>0.531673614960705</v>
      </c>
      <c r="J168" s="83">
        <v>0.0535433783078616</v>
      </c>
      <c r="K168" s="110">
        <v>0.091580437650037</v>
      </c>
      <c r="L168" s="83">
        <v>0.348677448077282</v>
      </c>
      <c r="M168" s="83">
        <v>0.743034575479784</v>
      </c>
      <c r="N168" s="83">
        <v>0.385517929642378</v>
      </c>
      <c r="O168" s="83">
        <v>0.800739982630053</v>
      </c>
      <c r="P168" s="83">
        <v>1.02769067423</v>
      </c>
      <c r="Q168" s="83">
        <v>0.230525118597495</v>
      </c>
      <c r="R168" s="83">
        <v>0.158264855189249</v>
      </c>
      <c r="S168" s="83">
        <v>0.443634596391029</v>
      </c>
      <c r="T168" s="83">
        <v>1.02223026034631</v>
      </c>
      <c r="U168" s="83">
        <v>1.84869228285655</v>
      </c>
      <c r="V168" s="83">
        <v>0.4702549631052</v>
      </c>
      <c r="W168" s="83">
        <v>1.09157062539433</v>
      </c>
      <c r="X168" s="83">
        <v>0.439593142571164</v>
      </c>
      <c r="Y168" s="83">
        <v>0.211719745074595</v>
      </c>
      <c r="Z168" s="83">
        <v>0.214243063270076</v>
      </c>
      <c r="AA168" s="83">
        <v>0.0754607753434358</v>
      </c>
      <c r="AB168" s="83">
        <v>0.208937525239637</v>
      </c>
      <c r="AC168" s="83">
        <v>0.0245858275137138</v>
      </c>
      <c r="AD168" s="83">
        <v>0.00482212141384393</v>
      </c>
      <c r="AE168" s="83">
        <v>0.0143279807005614</v>
      </c>
      <c r="AF168" s="83">
        <v>0.0309791005122218</v>
      </c>
      <c r="AG168" s="83">
        <v>0.0199132205759408</v>
      </c>
      <c r="AH168" s="83">
        <v>0.00563009071254198</v>
      </c>
      <c r="AI168" s="83">
        <v>0.416627279701856</v>
      </c>
      <c r="AJ168" s="83">
        <v>0.433455806204212</v>
      </c>
      <c r="AK168" s="83">
        <v>188959.232062327</v>
      </c>
      <c r="AL168" s="110">
        <v>187782.812893303</v>
      </c>
      <c r="AM168" s="83">
        <v>241779.609506192</v>
      </c>
      <c r="AN168" s="83">
        <v>199005.210633629</v>
      </c>
      <c r="AO168" s="110">
        <v>168244.293312544</v>
      </c>
      <c r="AP168" s="83">
        <v>19477.2731616083</v>
      </c>
      <c r="AQ168" s="83">
        <v>0.198257189527759</v>
      </c>
      <c r="AR168" s="83">
        <v>0.475909185682002</v>
      </c>
      <c r="AS168" s="83">
        <v>1.03506076642858</v>
      </c>
      <c r="AT168" s="96">
        <v>2.04049080097662</v>
      </c>
    </row>
    <row r="169">
      <c r="A169" s="89">
        <v>168</v>
      </c>
      <c r="B169" s="42" t="s">
        <v>818</v>
      </c>
      <c r="C169" s="89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1">
        <v>0.715791422951129</v>
      </c>
      <c r="I169" s="81">
        <v>0.395519467643717</v>
      </c>
      <c r="J169" s="81">
        <v>0.0319860494985977</v>
      </c>
      <c r="K169" s="81">
        <v>0.0352070874511554</v>
      </c>
      <c r="L169" s="81">
        <v>0.429197064088863</v>
      </c>
      <c r="M169" s="81">
        <v>0.123196500296142</v>
      </c>
      <c r="N169" s="81">
        <v>1.22396673936765</v>
      </c>
      <c r="O169" s="81">
        <v>0.0475826507684626</v>
      </c>
      <c r="P169" s="81">
        <v>0.0056515035347094</v>
      </c>
      <c r="Q169" s="81">
        <v>0.00124214990345051</v>
      </c>
      <c r="R169" s="81">
        <v>0.104132938616664</v>
      </c>
      <c r="S169" s="81">
        <v>0.189246955339864</v>
      </c>
      <c r="T169" s="81">
        <v>0.731405625409593</v>
      </c>
      <c r="U169" s="81">
        <v>0.00330970554268261</v>
      </c>
      <c r="V169" s="81">
        <v>0.00781782265938892</v>
      </c>
      <c r="W169" s="81">
        <v>0.148120361580435</v>
      </c>
      <c r="X169" s="81">
        <v>0.0610539362667551</v>
      </c>
      <c r="Y169" s="81">
        <v>0.0814871620218148</v>
      </c>
      <c r="Z169" s="81">
        <v>0.0659907253834211</v>
      </c>
      <c r="AA169" s="81">
        <v>0.0204290068325249</v>
      </c>
      <c r="AB169" s="81">
        <v>0.0645182532481466</v>
      </c>
      <c r="AC169" s="81">
        <v>0.0015005971457001</v>
      </c>
      <c r="AD169" s="81">
        <v>4.69428763951192E-05</v>
      </c>
      <c r="AE169" s="81">
        <v>9.91079112776828E-05</v>
      </c>
      <c r="AF169" s="81">
        <v>0.000257078766040127</v>
      </c>
      <c r="AG169" s="81">
        <v>0.000960744233325823</v>
      </c>
      <c r="AH169" s="81">
        <v>5.39970025437809E-05</v>
      </c>
      <c r="AI169" s="81">
        <v>0.113606837876911</v>
      </c>
      <c r="AJ169" s="81">
        <v>0.119539883731402</v>
      </c>
      <c r="AK169" s="81">
        <v>182129.638691061</v>
      </c>
      <c r="AL169" s="110">
        <v>184794.89061918</v>
      </c>
      <c r="AM169" s="110">
        <v>238429.955056835</v>
      </c>
      <c r="AN169" s="81">
        <v>198138.599773832</v>
      </c>
      <c r="AO169" s="110">
        <v>167672.25309326</v>
      </c>
      <c r="AP169" s="81">
        <v>19754.3163736486</v>
      </c>
      <c r="AQ169" s="81">
        <v>0.000113478443431844</v>
      </c>
      <c r="AR169" s="81">
        <v>0.00025651323470848</v>
      </c>
      <c r="AS169" s="81">
        <v>0.00833133279618991</v>
      </c>
      <c r="AT169" s="97">
        <v>0.0152186373201569</v>
      </c>
    </row>
    <row r="170">
      <c r="A170" s="89">
        <v>169</v>
      </c>
      <c r="B170" s="72" t="s">
        <v>818</v>
      </c>
      <c r="C170" s="87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3">
        <v>0.730818425573204</v>
      </c>
      <c r="I170" s="83">
        <v>0.397367940912289</v>
      </c>
      <c r="J170" s="83">
        <v>0.0354674327440988</v>
      </c>
      <c r="K170" s="83">
        <v>0.0360287134297438</v>
      </c>
      <c r="L170" s="83">
        <v>0.447210510372041</v>
      </c>
      <c r="M170" s="83">
        <v>0.122020985480223</v>
      </c>
      <c r="N170" s="83">
        <v>1.2314407053332</v>
      </c>
      <c r="O170" s="83">
        <v>0.0507492343251007</v>
      </c>
      <c r="P170" s="83">
        <v>0.00590088292264357</v>
      </c>
      <c r="Q170" s="83">
        <v>0.00132810608658267</v>
      </c>
      <c r="R170" s="83">
        <v>0.103982659289827</v>
      </c>
      <c r="S170" s="83">
        <v>0.188011443188326</v>
      </c>
      <c r="T170" s="83">
        <v>0.724682000901966</v>
      </c>
      <c r="U170" s="83">
        <v>0.00245863773073577</v>
      </c>
      <c r="V170" s="83">
        <v>0.00809125620045483</v>
      </c>
      <c r="W170" s="83">
        <v>0.14736163946138</v>
      </c>
      <c r="X170" s="83">
        <v>0.0613795053207991</v>
      </c>
      <c r="Y170" s="83">
        <v>0.0824418894365638</v>
      </c>
      <c r="Z170" s="83">
        <v>0.0645528857521542</v>
      </c>
      <c r="AA170" s="83">
        <v>0.0215920229003559</v>
      </c>
      <c r="AB170" s="83">
        <v>0.0639315262121773</v>
      </c>
      <c r="AC170" s="83">
        <v>0.00134747082904899</v>
      </c>
      <c r="AD170" s="83">
        <v>2.54596317843326E-05</v>
      </c>
      <c r="AE170" s="83">
        <v>0.000136232706493206</v>
      </c>
      <c r="AF170" s="83">
        <v>0.000226759520396878</v>
      </c>
      <c r="AG170" s="83">
        <v>0.000894279978998753</v>
      </c>
      <c r="AH170" s="83">
        <v>3.26214019150779E-05</v>
      </c>
      <c r="AI170" s="83">
        <v>0.114937369800167</v>
      </c>
      <c r="AJ170" s="83">
        <v>0.119472394436391</v>
      </c>
      <c r="AK170" s="83">
        <v>180979.168142896</v>
      </c>
      <c r="AL170" s="110">
        <v>183052.05408741</v>
      </c>
      <c r="AM170" s="110">
        <v>235529.090873689</v>
      </c>
      <c r="AN170" s="83">
        <v>229846.29300867</v>
      </c>
      <c r="AO170" s="110">
        <v>164905.695777114</v>
      </c>
      <c r="AP170" s="83">
        <v>19309.041306208</v>
      </c>
      <c r="AQ170" s="83">
        <v>0.000148907128231287</v>
      </c>
      <c r="AR170" s="83">
        <v>0.000305830679719193</v>
      </c>
      <c r="AS170" s="83">
        <v>0.00818234122064548</v>
      </c>
      <c r="AT170" s="96">
        <v>0.0121689524788539</v>
      </c>
    </row>
    <row r="171">
      <c r="A171" s="89">
        <v>170</v>
      </c>
      <c r="B171" s="42" t="s">
        <v>288</v>
      </c>
      <c r="C171" s="89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1">
        <v>1.37292686230992</v>
      </c>
      <c r="I171" s="81">
        <v>0.355432230555113</v>
      </c>
      <c r="J171" s="81">
        <v>0.00346711229256245</v>
      </c>
      <c r="K171" s="81">
        <v>0.049830547722051</v>
      </c>
      <c r="L171" s="81">
        <v>0.973466004866078</v>
      </c>
      <c r="M171" s="81">
        <v>0.205740254779505</v>
      </c>
      <c r="N171" s="81">
        <v>1.65791923922893</v>
      </c>
      <c r="O171" s="81">
        <v>0.0139867930718779</v>
      </c>
      <c r="P171" s="81">
        <v>0.0157384228003977</v>
      </c>
      <c r="Q171" s="81">
        <v>0.00310265602393148</v>
      </c>
      <c r="R171" s="81">
        <v>0.0218394629083505</v>
      </c>
      <c r="S171" s="81">
        <v>0.815429329701768</v>
      </c>
      <c r="T171" s="81">
        <v>0.246390279806964</v>
      </c>
      <c r="U171" s="81">
        <v>0.00505641880398353</v>
      </c>
      <c r="V171" s="81">
        <v>0.015872253681369</v>
      </c>
      <c r="W171" s="81">
        <v>0.0593277496647734</v>
      </c>
      <c r="X171" s="81">
        <v>0.0265635859829481</v>
      </c>
      <c r="Y171" s="81">
        <v>0.0378901505435496</v>
      </c>
      <c r="Z171" s="81">
        <v>0.055202950256207</v>
      </c>
      <c r="AA171" s="81">
        <v>0.0186336759050441</v>
      </c>
      <c r="AB171" s="81">
        <v>0.0538218743290342</v>
      </c>
      <c r="AC171" s="81">
        <v>0.00191315995128905</v>
      </c>
      <c r="AD171" s="81">
        <v>1.45456769299225E-05</v>
      </c>
      <c r="AE171" s="81">
        <v>6.73159309316569E-05</v>
      </c>
      <c r="AF171" s="81">
        <v>0.000157737137599757</v>
      </c>
      <c r="AG171" s="81">
        <v>0.00109422671917402</v>
      </c>
      <c r="AH171" s="81">
        <v>1.08157368368849E-05</v>
      </c>
      <c r="AI171" s="81">
        <v>0.85023023620976</v>
      </c>
      <c r="AJ171" s="81">
        <v>0.879708376096905</v>
      </c>
      <c r="AK171" s="81">
        <v>181252.653149892</v>
      </c>
      <c r="AL171" s="110">
        <v>183301.835701447</v>
      </c>
      <c r="AM171" s="110">
        <v>233677.712417638</v>
      </c>
      <c r="AN171" s="81">
        <v>193795.111707035</v>
      </c>
      <c r="AO171" s="110">
        <v>164006.064192585</v>
      </c>
      <c r="AP171" s="81">
        <v>19147.4905061126</v>
      </c>
      <c r="AQ171" s="81">
        <v>0.000175781622336479</v>
      </c>
      <c r="AR171" s="81">
        <v>0.000360299038638449</v>
      </c>
      <c r="AS171" s="81">
        <v>0.00362323792418677</v>
      </c>
      <c r="AT171" s="97">
        <v>0.00687774060142615</v>
      </c>
    </row>
    <row r="172">
      <c r="A172" s="89">
        <v>171</v>
      </c>
      <c r="B172" s="72" t="s">
        <v>288</v>
      </c>
      <c r="C172" s="87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3">
        <v>1.40336623845983</v>
      </c>
      <c r="I172" s="83">
        <v>0.357887428355321</v>
      </c>
      <c r="J172" s="83">
        <v>0.0041344700962858</v>
      </c>
      <c r="K172" s="83">
        <v>0.0522451000228528</v>
      </c>
      <c r="L172" s="83">
        <v>0.989885034197314</v>
      </c>
      <c r="M172" s="83">
        <v>0.212040627086984</v>
      </c>
      <c r="N172" s="83">
        <v>1.6892467141745</v>
      </c>
      <c r="O172" s="83">
        <v>0.0147542261428773</v>
      </c>
      <c r="P172" s="83">
        <v>0.0166957142799551</v>
      </c>
      <c r="Q172" s="83">
        <v>0.0030847255418319</v>
      </c>
      <c r="R172" s="83">
        <v>0.0214595309543253</v>
      </c>
      <c r="S172" s="83">
        <v>0.828469866549761</v>
      </c>
      <c r="T172" s="83">
        <v>0.264057113881807</v>
      </c>
      <c r="U172" s="83">
        <v>0.00551941322472512</v>
      </c>
      <c r="V172" s="83">
        <v>0.0179649065317571</v>
      </c>
      <c r="W172" s="83">
        <v>0.059861477475387</v>
      </c>
      <c r="X172" s="83">
        <v>0.0268639286765217</v>
      </c>
      <c r="Y172" s="83">
        <v>0.0375885544235661</v>
      </c>
      <c r="Z172" s="83">
        <v>0.0532628986883965</v>
      </c>
      <c r="AA172" s="83">
        <v>0.0176899485311319</v>
      </c>
      <c r="AB172" s="83">
        <v>0.0542642578937947</v>
      </c>
      <c r="AC172" s="83">
        <v>0.00191801718654467</v>
      </c>
      <c r="AD172" s="83">
        <v>1.78616632502015E-05</v>
      </c>
      <c r="AE172" s="83">
        <v>7.34322947515163E-05</v>
      </c>
      <c r="AF172" s="83">
        <v>0.000137500519183699</v>
      </c>
      <c r="AG172" s="83">
        <v>0.000977041175001512</v>
      </c>
      <c r="AH172" s="83">
        <v>2.51383901552859E-05</v>
      </c>
      <c r="AI172" s="83">
        <v>0.85170515325185</v>
      </c>
      <c r="AJ172" s="83">
        <v>0.889561073516158</v>
      </c>
      <c r="AK172" s="83">
        <v>186684.540142136</v>
      </c>
      <c r="AL172" s="110">
        <v>185737.091225945</v>
      </c>
      <c r="AM172" s="110">
        <v>235209.184971145</v>
      </c>
      <c r="AN172" s="83">
        <v>194777.535564781</v>
      </c>
      <c r="AO172" s="110">
        <v>166703.736427602</v>
      </c>
      <c r="AP172" s="83">
        <v>19241.616777812</v>
      </c>
      <c r="AQ172" s="83">
        <v>0.000169073218374894</v>
      </c>
      <c r="AR172" s="83">
        <v>0.000377147358035394</v>
      </c>
      <c r="AS172" s="83">
        <v>0.00353806716277297</v>
      </c>
      <c r="AT172" s="96">
        <v>0.00659596034926198</v>
      </c>
    </row>
    <row r="173">
      <c r="A173" s="89">
        <v>172</v>
      </c>
      <c r="B173" s="42" t="s">
        <v>300</v>
      </c>
      <c r="C173" s="89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1">
        <v>1.25670428773028</v>
      </c>
      <c r="I173" s="81">
        <v>0.377195677249766</v>
      </c>
      <c r="J173" s="81">
        <v>0.00418408621052745</v>
      </c>
      <c r="K173" s="81">
        <v>0.0351578851822644</v>
      </c>
      <c r="L173" s="81">
        <v>0.733233636175</v>
      </c>
      <c r="M173" s="81">
        <v>0.165282194494384</v>
      </c>
      <c r="N173" s="81">
        <v>1.54322815997928</v>
      </c>
      <c r="O173" s="81">
        <v>0.040311028851728</v>
      </c>
      <c r="P173" s="81">
        <v>0.00799756335178116</v>
      </c>
      <c r="Q173" s="81">
        <v>0.001590458425487</v>
      </c>
      <c r="R173" s="81">
        <v>0.0343177172740023</v>
      </c>
      <c r="S173" s="81">
        <v>0.32661277722763</v>
      </c>
      <c r="T173" s="81">
        <v>0.334715734802791</v>
      </c>
      <c r="U173" s="81">
        <v>0.00406751366462467</v>
      </c>
      <c r="V173" s="81">
        <v>0.0125519732342628</v>
      </c>
      <c r="W173" s="81">
        <v>0.138052516535522</v>
      </c>
      <c r="X173" s="81">
        <v>0.0583559866841274</v>
      </c>
      <c r="Y173" s="81">
        <v>0.0812629932563654</v>
      </c>
      <c r="Z173" s="81">
        <v>0.0570115430472241</v>
      </c>
      <c r="AA173" s="81">
        <v>0.0180852526473297</v>
      </c>
      <c r="AB173" s="81">
        <v>0.0569200681535163</v>
      </c>
      <c r="AC173" s="81">
        <v>0.00184717086833866</v>
      </c>
      <c r="AD173" s="81">
        <v>4.24394821222478E-05</v>
      </c>
      <c r="AE173" s="81">
        <v>0.000117853022040874</v>
      </c>
      <c r="AF173" s="81">
        <v>0.000244561529523551</v>
      </c>
      <c r="AG173" s="81">
        <v>0.000889262961794941</v>
      </c>
      <c r="AH173" s="81">
        <v>3.85431815402023E-05</v>
      </c>
      <c r="AI173" s="81">
        <v>0.456402326989176</v>
      </c>
      <c r="AJ173" s="81">
        <v>0.477431946008383</v>
      </c>
      <c r="AK173" s="81">
        <v>182740.136532924</v>
      </c>
      <c r="AL173" s="110">
        <v>188840.695881935</v>
      </c>
      <c r="AM173" s="110">
        <v>236473.799599091</v>
      </c>
      <c r="AN173" s="81">
        <v>196665.146770992</v>
      </c>
      <c r="AO173" s="110">
        <v>168618.675940695</v>
      </c>
      <c r="AP173" s="81">
        <v>19559.3821066082</v>
      </c>
      <c r="AQ173" s="81">
        <v>0.000261136018653946</v>
      </c>
      <c r="AR173" s="81">
        <v>0.000713067721503763</v>
      </c>
      <c r="AS173" s="81">
        <v>0.00535609668929926</v>
      </c>
      <c r="AT173" s="97">
        <v>0.00925219919000045</v>
      </c>
    </row>
    <row r="174">
      <c r="A174" s="89">
        <v>173</v>
      </c>
      <c r="B174" s="72" t="s">
        <v>300</v>
      </c>
      <c r="C174" s="87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3">
        <v>1.22201382945466</v>
      </c>
      <c r="I174" s="83">
        <v>0.375634812886903</v>
      </c>
      <c r="J174" s="83">
        <v>0.00464708523106988</v>
      </c>
      <c r="K174" s="83">
        <v>0.0344143875655232</v>
      </c>
      <c r="L174" s="83">
        <v>0.714225785271133</v>
      </c>
      <c r="M174" s="83">
        <v>0.163218518475792</v>
      </c>
      <c r="N174" s="83">
        <v>1.49780635150384</v>
      </c>
      <c r="O174" s="83">
        <v>0.0377493039200581</v>
      </c>
      <c r="P174" s="83">
        <v>0.00823364731192994</v>
      </c>
      <c r="Q174" s="83">
        <v>0.00152680529983586</v>
      </c>
      <c r="R174" s="83">
        <v>0.0335927954813121</v>
      </c>
      <c r="S174" s="83">
        <v>0.327435193306785</v>
      </c>
      <c r="T174" s="83">
        <v>0.317707909536671</v>
      </c>
      <c r="U174" s="83">
        <v>0.00379872650542067</v>
      </c>
      <c r="V174" s="83">
        <v>0.0115384027874002</v>
      </c>
      <c r="W174" s="83">
        <v>0.142176100428993</v>
      </c>
      <c r="X174" s="83">
        <v>0.0582002866100381</v>
      </c>
      <c r="Y174" s="83">
        <v>0.0809506302274808</v>
      </c>
      <c r="Z174" s="83">
        <v>0.0582165703481658</v>
      </c>
      <c r="AA174" s="83">
        <v>0.0205893452833284</v>
      </c>
      <c r="AB174" s="83">
        <v>0.0556321136102394</v>
      </c>
      <c r="AC174" s="83">
        <v>0.00182533649683774</v>
      </c>
      <c r="AD174" s="83">
        <v>3.1965670261303E-05</v>
      </c>
      <c r="AE174" s="83">
        <v>0.000143834399441476</v>
      </c>
      <c r="AF174" s="83">
        <v>0.000245839822027168</v>
      </c>
      <c r="AG174" s="83">
        <v>0.0010199938799281</v>
      </c>
      <c r="AH174" s="83">
        <v>2.81584873469666E-05</v>
      </c>
      <c r="AI174" s="83">
        <v>0.45079492191776</v>
      </c>
      <c r="AJ174" s="83">
        <v>0.475159268490198</v>
      </c>
      <c r="AK174" s="83">
        <v>178991.425662713</v>
      </c>
      <c r="AL174" s="110">
        <v>187702.418525273</v>
      </c>
      <c r="AM174" s="110">
        <v>239357.295445229</v>
      </c>
      <c r="AN174" s="83">
        <v>195930.496402035</v>
      </c>
      <c r="AO174" s="110">
        <v>169390.389176274</v>
      </c>
      <c r="AP174" s="83">
        <v>19699.5733312508</v>
      </c>
      <c r="AQ174" s="83">
        <v>0.000355531391455778</v>
      </c>
      <c r="AR174" s="83">
        <v>0.000684191522781972</v>
      </c>
      <c r="AS174" s="83">
        <v>0.00533010447189399</v>
      </c>
      <c r="AT174" s="96">
        <v>0.00964009272728963</v>
      </c>
    </row>
    <row r="175">
      <c r="A175" s="89">
        <v>174</v>
      </c>
      <c r="B175" s="42" t="s">
        <v>20</v>
      </c>
      <c r="C175" s="89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1">
        <v>1.30698904500459</v>
      </c>
      <c r="I175" s="81">
        <v>0.389584009147077</v>
      </c>
      <c r="J175" s="81">
        <v>0.0113256423906334</v>
      </c>
      <c r="K175" s="81">
        <v>0.0330727445716724</v>
      </c>
      <c r="L175" s="81">
        <v>0.708508159214311</v>
      </c>
      <c r="M175" s="81">
        <v>0.173039386599176</v>
      </c>
      <c r="N175" s="81">
        <v>1.52508880584616</v>
      </c>
      <c r="O175" s="81">
        <v>0.0522436691323292</v>
      </c>
      <c r="P175" s="81">
        <v>0.0112043930021804</v>
      </c>
      <c r="Q175" s="81">
        <v>0.00184538101714377</v>
      </c>
      <c r="R175" s="81">
        <v>0.0197752181497735</v>
      </c>
      <c r="S175" s="81">
        <v>0.338872644649324</v>
      </c>
      <c r="T175" s="81">
        <v>0.243227348204352</v>
      </c>
      <c r="U175" s="81">
        <v>0.00389944927459492</v>
      </c>
      <c r="V175" s="81">
        <v>0.0124741807009151</v>
      </c>
      <c r="W175" s="81">
        <v>0.129887315184555</v>
      </c>
      <c r="X175" s="81">
        <v>0.0548780378119759</v>
      </c>
      <c r="Y175" s="81">
        <v>0.0732304886803419</v>
      </c>
      <c r="Z175" s="81">
        <v>0.0725630052293193</v>
      </c>
      <c r="AA175" s="81">
        <v>0.0218213196192251</v>
      </c>
      <c r="AB175" s="81">
        <v>0.0684628020752178</v>
      </c>
      <c r="AC175" s="81">
        <v>0.00174276881777118</v>
      </c>
      <c r="AD175" s="81">
        <v>5.41307123399124E-05</v>
      </c>
      <c r="AE175" s="81">
        <v>0.000117275505103422</v>
      </c>
      <c r="AF175" s="81">
        <v>0.000228616264506821</v>
      </c>
      <c r="AG175" s="81">
        <v>0.000997727089801741</v>
      </c>
      <c r="AH175" s="81">
        <v>4.68432305894873E-05</v>
      </c>
      <c r="AI175" s="81">
        <v>0.420416898707218</v>
      </c>
      <c r="AJ175" s="81">
        <v>0.441270539107116</v>
      </c>
      <c r="AK175" s="81">
        <v>179865.221603744</v>
      </c>
      <c r="AL175" s="110">
        <v>184609.844044131</v>
      </c>
      <c r="AM175" s="110">
        <v>234867.656928695</v>
      </c>
      <c r="AN175" s="81">
        <v>193577.393180209</v>
      </c>
      <c r="AO175" s="110">
        <v>166714.49446139</v>
      </c>
      <c r="AP175" s="81">
        <v>19214.2467378598</v>
      </c>
      <c r="AQ175" s="81">
        <v>0.000186386193284605</v>
      </c>
      <c r="AR175" s="81">
        <v>0.000437499009410541</v>
      </c>
      <c r="AS175" s="81">
        <v>0.00480611581625556</v>
      </c>
      <c r="AT175" s="97">
        <v>0.00879910586960162</v>
      </c>
    </row>
    <row r="176">
      <c r="A176" s="89">
        <v>175</v>
      </c>
      <c r="B176" s="72" t="s">
        <v>20</v>
      </c>
      <c r="C176" s="87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3">
        <v>1.32525638903183</v>
      </c>
      <c r="I176" s="83">
        <v>0.39824810511835</v>
      </c>
      <c r="J176" s="83">
        <v>0.0117541004398298</v>
      </c>
      <c r="K176" s="83">
        <v>0.0338593995574585</v>
      </c>
      <c r="L176" s="83">
        <v>0.713514073255166</v>
      </c>
      <c r="M176" s="83">
        <v>0.168787387589754</v>
      </c>
      <c r="N176" s="83">
        <v>1.53681434273031</v>
      </c>
      <c r="O176" s="83">
        <v>0.0553123202601995</v>
      </c>
      <c r="P176" s="83">
        <v>0.0117247494056251</v>
      </c>
      <c r="Q176" s="83">
        <v>0.00196343742048693</v>
      </c>
      <c r="R176" s="83">
        <v>0.0194672489735952</v>
      </c>
      <c r="S176" s="83">
        <v>0.336891884958715</v>
      </c>
      <c r="T176" s="83">
        <v>0.242822472104174</v>
      </c>
      <c r="U176" s="83">
        <v>0.00406053376544861</v>
      </c>
      <c r="V176" s="83">
        <v>0.0118841587290901</v>
      </c>
      <c r="W176" s="83">
        <v>0.131977917994222</v>
      </c>
      <c r="X176" s="83">
        <v>0.0545538449258569</v>
      </c>
      <c r="Y176" s="83">
        <v>0.0737257771511013</v>
      </c>
      <c r="Z176" s="83">
        <v>0.0698727792878866</v>
      </c>
      <c r="AA176" s="83">
        <v>0.02233366587047</v>
      </c>
      <c r="AB176" s="83">
        <v>0.0678027255474265</v>
      </c>
      <c r="AC176" s="83">
        <v>0.00200134288825763</v>
      </c>
      <c r="AD176" s="83">
        <v>3.97954199885627E-05</v>
      </c>
      <c r="AE176" s="83">
        <v>0.000109868713283775</v>
      </c>
      <c r="AF176" s="83">
        <v>0.000282915230314407</v>
      </c>
      <c r="AG176" s="83">
        <v>0.000714001132058462</v>
      </c>
      <c r="AH176" s="83">
        <v>3.23381166127307E-05</v>
      </c>
      <c r="AI176" s="83">
        <v>0.421162741909355</v>
      </c>
      <c r="AJ176" s="83">
        <v>0.439241881730946</v>
      </c>
      <c r="AK176" s="83">
        <v>180036.125648089</v>
      </c>
      <c r="AL176" s="110">
        <v>184530.863638787</v>
      </c>
      <c r="AM176" s="110">
        <v>233117.383973217</v>
      </c>
      <c r="AN176" s="83">
        <v>195151.813541155</v>
      </c>
      <c r="AO176" s="110">
        <v>164856.467094485</v>
      </c>
      <c r="AP176" s="83">
        <v>18947.224868499</v>
      </c>
      <c r="AQ176" s="83">
        <v>0.000173653708754232</v>
      </c>
      <c r="AR176" s="83">
        <v>0.000401317327244534</v>
      </c>
      <c r="AS176" s="83">
        <v>0.00501755009784708</v>
      </c>
      <c r="AT176" s="96">
        <v>0.00881525310231542</v>
      </c>
    </row>
    <row r="177">
      <c r="A177" s="89">
        <v>176</v>
      </c>
      <c r="B177" s="42" t="s">
        <v>591</v>
      </c>
      <c r="C177" s="89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1">
        <v>1.32154839729737</v>
      </c>
      <c r="I177" s="81">
        <v>0.397463716141016</v>
      </c>
      <c r="J177" s="110">
        <v>0.0195934618282797</v>
      </c>
      <c r="K177" s="110">
        <v>0.0569147089577638</v>
      </c>
      <c r="L177" s="81">
        <v>0.716596149161415</v>
      </c>
      <c r="M177" s="81">
        <v>0.170457461186254</v>
      </c>
      <c r="N177" s="81">
        <v>1.53517002623921</v>
      </c>
      <c r="O177" s="81">
        <v>0.056037778325915</v>
      </c>
      <c r="P177" s="81">
        <v>0.0129698576998604</v>
      </c>
      <c r="Q177" s="81">
        <v>0.00222942669942419</v>
      </c>
      <c r="R177" s="110">
        <v>0.0253222085454673</v>
      </c>
      <c r="S177" s="81">
        <v>0.318888953886722</v>
      </c>
      <c r="T177" s="81">
        <v>0.28440772390683</v>
      </c>
      <c r="U177" s="110">
        <v>0.00474245870581004</v>
      </c>
      <c r="V177" s="81">
        <v>0.0128232567177048</v>
      </c>
      <c r="W177" s="81">
        <v>0.135884458334903</v>
      </c>
      <c r="X177" s="81">
        <v>0.0577896199637278</v>
      </c>
      <c r="Y177" s="110">
        <v>0.156570186604269</v>
      </c>
      <c r="Z177" s="81">
        <v>0.069559175698768</v>
      </c>
      <c r="AA177" s="81">
        <v>0.0216439496818764</v>
      </c>
      <c r="AB177" s="81">
        <v>0.0659440343991718</v>
      </c>
      <c r="AC177" s="81">
        <v>0.00180172964519374</v>
      </c>
      <c r="AD177" s="110">
        <v>1.77020932798278E-05</v>
      </c>
      <c r="AE177" s="81">
        <v>0.000104291834896209</v>
      </c>
      <c r="AF177" s="110">
        <v>0.000210425608875391</v>
      </c>
      <c r="AG177" s="110">
        <v>0.00113036689276356</v>
      </c>
      <c r="AH177" s="110">
        <v>4.18405296594587E-05</v>
      </c>
      <c r="AI177" s="81">
        <v>0.418459565765171</v>
      </c>
      <c r="AJ177" s="81">
        <v>0.419177018612439</v>
      </c>
      <c r="AK177" s="81">
        <v>181436.25119497</v>
      </c>
      <c r="AL177" s="110">
        <v>191076.776141754</v>
      </c>
      <c r="AM177" s="110">
        <v>233074.635121718</v>
      </c>
      <c r="AN177" s="81">
        <v>193066.525070295</v>
      </c>
      <c r="AO177" s="110">
        <v>165331.219719649</v>
      </c>
      <c r="AP177" s="81">
        <v>19024.6607380613</v>
      </c>
      <c r="AQ177" s="81">
        <v>0.00019632324185814</v>
      </c>
      <c r="AR177" s="81">
        <v>0.000444248967160767</v>
      </c>
      <c r="AS177" s="81">
        <v>0.00560798866218581</v>
      </c>
      <c r="AT177" s="97">
        <v>0.0103015269221054</v>
      </c>
    </row>
    <row r="178">
      <c r="A178" s="89">
        <v>177</v>
      </c>
      <c r="B178" s="72" t="s">
        <v>591</v>
      </c>
      <c r="C178" s="87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3">
        <v>1.30073148007344</v>
      </c>
      <c r="I178" s="83">
        <v>0.383555109223066</v>
      </c>
      <c r="J178" s="110">
        <v>0.0201117714024501</v>
      </c>
      <c r="K178" s="110">
        <v>0.0618693922819518</v>
      </c>
      <c r="L178" s="83">
        <v>0.699232318581769</v>
      </c>
      <c r="M178" s="83">
        <v>0.172744355045531</v>
      </c>
      <c r="N178" s="83">
        <v>1.51836311007098</v>
      </c>
      <c r="O178" s="83">
        <v>0.0551973560280253</v>
      </c>
      <c r="P178" s="83">
        <v>0.0118814541548318</v>
      </c>
      <c r="Q178" s="83">
        <v>0.00228849225757245</v>
      </c>
      <c r="R178" s="110">
        <v>0.0255994734707495</v>
      </c>
      <c r="S178" s="83">
        <v>0.334669267994006</v>
      </c>
      <c r="T178" s="83">
        <v>0.269242976999434</v>
      </c>
      <c r="U178" s="110">
        <v>0.00504034714418284</v>
      </c>
      <c r="V178" s="83">
        <v>0.0130864717009812</v>
      </c>
      <c r="W178" s="83">
        <v>0.141894629223442</v>
      </c>
      <c r="X178" s="83">
        <v>0.058296141006373</v>
      </c>
      <c r="Y178" s="110">
        <v>0.15806070829749</v>
      </c>
      <c r="Z178" s="83">
        <v>0.0685887060744316</v>
      </c>
      <c r="AA178" s="83">
        <v>0.0224296197866771</v>
      </c>
      <c r="AB178" s="83">
        <v>0.0689618830785348</v>
      </c>
      <c r="AC178" s="110">
        <v>0.0016515196967724</v>
      </c>
      <c r="AD178" s="110">
        <v>5.79984817237339E-05</v>
      </c>
      <c r="AE178" s="110">
        <v>0.000146764377022448</v>
      </c>
      <c r="AF178" s="83">
        <v>0.000258323536402804</v>
      </c>
      <c r="AG178" s="110">
        <v>0.00119324883029456</v>
      </c>
      <c r="AH178" s="110">
        <v>4.69753211604564E-05</v>
      </c>
      <c r="AI178" s="83">
        <v>0.419006739562939</v>
      </c>
      <c r="AJ178" s="83">
        <v>0.437563554685897</v>
      </c>
      <c r="AK178" s="83">
        <v>180026.598910826</v>
      </c>
      <c r="AL178" s="110">
        <v>184000.728611529</v>
      </c>
      <c r="AM178" s="110">
        <v>231985.344780404</v>
      </c>
      <c r="AN178" s="110">
        <v>192938.883745863</v>
      </c>
      <c r="AO178" s="110">
        <v>163386.384623461</v>
      </c>
      <c r="AP178" s="83">
        <v>19237.6115535042</v>
      </c>
      <c r="AQ178" s="83">
        <v>0.000191571869049674</v>
      </c>
      <c r="AR178" s="83">
        <v>0.000414666367759234</v>
      </c>
      <c r="AS178" s="83">
        <v>0.00534566802798499</v>
      </c>
      <c r="AT178" s="96">
        <v>0.0101611568851959</v>
      </c>
    </row>
    <row r="179">
      <c r="A179" s="89">
        <v>178</v>
      </c>
      <c r="B179" s="42" t="s">
        <v>756</v>
      </c>
      <c r="C179" s="89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1">
        <v>-1.06960673958905E-05</v>
      </c>
      <c r="I179" s="81">
        <v>6.58461328724983E-05</v>
      </c>
      <c r="J179" s="81">
        <v>-0.00125056354499747</v>
      </c>
      <c r="K179" s="81">
        <v>0.00275137967796018</v>
      </c>
      <c r="L179" s="81">
        <v>0.0183737387615454</v>
      </c>
      <c r="M179" s="81">
        <v>-0.000114984254220886</v>
      </c>
      <c r="N179" s="81">
        <v>7.83252687850357E-05</v>
      </c>
      <c r="O179" s="81">
        <v>-8.48927153265117E-05</v>
      </c>
      <c r="P179" s="81">
        <v>0.000282266173799565</v>
      </c>
      <c r="Q179" s="81">
        <v>3.63542114364729E-05</v>
      </c>
      <c r="R179" s="81">
        <v>-0.000208215900768901</v>
      </c>
      <c r="S179" s="81">
        <v>-3.4574335655466E-05</v>
      </c>
      <c r="T179" s="81">
        <v>0.0232939160659121</v>
      </c>
      <c r="U179" s="81">
        <v>-0.000162729551618398</v>
      </c>
      <c r="V179" s="81">
        <v>0.000205823826342638</v>
      </c>
      <c r="W179" s="81">
        <v>0.000400773319635093</v>
      </c>
      <c r="X179" s="81">
        <v>-5.17465581238351E-05</v>
      </c>
      <c r="Y179" s="81">
        <v>-0.00221407011023794</v>
      </c>
      <c r="Z179" s="81">
        <v>-0.000715098851300914</v>
      </c>
      <c r="AA179" s="81">
        <v>0.000111351085638779</v>
      </c>
      <c r="AB179" s="81">
        <v>0.000283337856028734</v>
      </c>
      <c r="AC179" s="81">
        <v>0.000210476974887516</v>
      </c>
      <c r="AD179" s="81">
        <v>0</v>
      </c>
      <c r="AE179" s="81">
        <v>1.49248862827287E-06</v>
      </c>
      <c r="AF179" s="81">
        <v>3.20481390402069E-06</v>
      </c>
      <c r="AG179" s="81">
        <v>3.57540924804825E-05</v>
      </c>
      <c r="AH179" s="81">
        <v>-3.89894714444999E-07</v>
      </c>
      <c r="AI179" s="81">
        <v>-0.000388272955442583</v>
      </c>
      <c r="AJ179" s="81">
        <v>0.000129922420786708</v>
      </c>
      <c r="AK179" s="81">
        <v>200966.819252703</v>
      </c>
      <c r="AL179" s="110">
        <v>198296.78373366</v>
      </c>
      <c r="AM179" s="81">
        <v>254416.817351741</v>
      </c>
      <c r="AN179" s="81">
        <v>208455.224962283</v>
      </c>
      <c r="AO179" s="110">
        <v>173353.508631513</v>
      </c>
      <c r="AP179" s="81">
        <v>20285.7266019975</v>
      </c>
      <c r="AQ179" s="81">
        <v>1.17731060980841E-06</v>
      </c>
      <c r="AR179" s="81">
        <v>-4.99188887017178E-05</v>
      </c>
      <c r="AS179" s="81">
        <v>-0.000127168346442463</v>
      </c>
      <c r="AT179" s="97">
        <v>-0.000126892188678819</v>
      </c>
    </row>
    <row r="180">
      <c r="A180" s="89">
        <v>179</v>
      </c>
      <c r="B180" s="72" t="s">
        <v>756</v>
      </c>
      <c r="C180" s="87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3">
        <v>5.48868871901665E-05</v>
      </c>
      <c r="I180" s="83">
        <v>3.27334823752012E-05</v>
      </c>
      <c r="J180" s="83">
        <v>-0.000784541586020778</v>
      </c>
      <c r="K180" s="83">
        <v>-0.000945355188967486</v>
      </c>
      <c r="L180" s="83">
        <v>0.0149470059320106</v>
      </c>
      <c r="M180" s="83">
        <v>5.41713265691699E-05</v>
      </c>
      <c r="N180" s="83">
        <v>4.5135435353684E-05</v>
      </c>
      <c r="O180" s="83">
        <v>-8.48413002814718E-05</v>
      </c>
      <c r="P180" s="83">
        <v>0.00028749965839006</v>
      </c>
      <c r="Q180" s="83">
        <v>6.1505727151652E-05</v>
      </c>
      <c r="R180" s="83">
        <v>-0.000185500244828884</v>
      </c>
      <c r="S180" s="83">
        <v>-7.32178098772831E-06</v>
      </c>
      <c r="T180" s="83">
        <v>0.0218025958681644</v>
      </c>
      <c r="U180" s="83">
        <v>-3.01049384746354E-05</v>
      </c>
      <c r="V180" s="83">
        <v>-2.37210073255229E-05</v>
      </c>
      <c r="W180" s="83">
        <v>-5.8397751246913E-05</v>
      </c>
      <c r="X180" s="83">
        <v>-4.00105881412266E-05</v>
      </c>
      <c r="Y180" s="83">
        <v>-0.00222066622126023</v>
      </c>
      <c r="Z180" s="83">
        <v>-0.00226256531504656</v>
      </c>
      <c r="AA180" s="83">
        <v>1.32376302301407E-05</v>
      </c>
      <c r="AB180" s="83">
        <v>0.000149758852839512</v>
      </c>
      <c r="AC180" s="83">
        <v>0.000657997735248725</v>
      </c>
      <c r="AD180" s="83">
        <v>0</v>
      </c>
      <c r="AE180" s="83">
        <v>1.50657737332245E-06</v>
      </c>
      <c r="AF180" s="83">
        <v>1.00895083403588E-05</v>
      </c>
      <c r="AG180" s="83">
        <v>-1.61519591744444E-05</v>
      </c>
      <c r="AH180" s="83">
        <v>-3.76476668543574E-06</v>
      </c>
      <c r="AI180" s="83">
        <v>-0.000451901546956214</v>
      </c>
      <c r="AJ180" s="83">
        <v>7.32587279095135E-05</v>
      </c>
      <c r="AK180" s="83">
        <v>190866.00260194</v>
      </c>
      <c r="AL180" s="110">
        <v>197206.507081881</v>
      </c>
      <c r="AM180" s="83">
        <v>250830.254466903</v>
      </c>
      <c r="AN180" s="83">
        <v>209042.99330482</v>
      </c>
      <c r="AO180" s="110">
        <v>170652.594777805</v>
      </c>
      <c r="AP180" s="83">
        <v>20193.5976182693</v>
      </c>
      <c r="AQ180" s="83">
        <v>-4.03747206007557E-06</v>
      </c>
      <c r="AR180" s="83">
        <v>-4.95915282176779E-05</v>
      </c>
      <c r="AS180" s="83">
        <v>-9.25992312096061E-05</v>
      </c>
      <c r="AT180" s="96">
        <v>-0.000121622483062239</v>
      </c>
    </row>
    <row r="181">
      <c r="A181" s="89">
        <v>180</v>
      </c>
      <c r="B181" s="42" t="s">
        <v>621</v>
      </c>
      <c r="C181" s="89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1">
        <v>0.118041236332316</v>
      </c>
      <c r="I181" s="81">
        <v>0.0523675880622062</v>
      </c>
      <c r="J181" s="110">
        <v>0.010693153102525</v>
      </c>
      <c r="K181" s="110">
        <v>0.00804836106818559</v>
      </c>
      <c r="L181" s="110">
        <v>0.0468640193558863</v>
      </c>
      <c r="M181" s="81">
        <v>0.0743971087945904</v>
      </c>
      <c r="N181" s="81">
        <v>0.0363986370865434</v>
      </c>
      <c r="O181" s="81">
        <v>0.0838129482562826</v>
      </c>
      <c r="P181" s="81">
        <v>0.106684232934889</v>
      </c>
      <c r="Q181" s="81">
        <v>0.0242544150245894</v>
      </c>
      <c r="R181" s="81">
        <v>0.0224755082926825</v>
      </c>
      <c r="S181" s="81">
        <v>0.0442988039758691</v>
      </c>
      <c r="T181" s="81">
        <v>0.151307236799252</v>
      </c>
      <c r="U181" s="81">
        <v>0.183235822169309</v>
      </c>
      <c r="V181" s="81">
        <v>0.0474188113214307</v>
      </c>
      <c r="W181" s="81">
        <v>0.11127183080587</v>
      </c>
      <c r="X181" s="81">
        <v>0.047106131645505</v>
      </c>
      <c r="Y181" s="110">
        <v>0.0198147929521216</v>
      </c>
      <c r="Z181" s="110">
        <v>0.0187599999491597</v>
      </c>
      <c r="AA181" s="81">
        <v>0.00755358949441574</v>
      </c>
      <c r="AB181" s="81">
        <v>0.0212489185012348</v>
      </c>
      <c r="AC181" s="110">
        <v>0.00306628871430561</v>
      </c>
      <c r="AD181" s="110">
        <v>0.000519135121970373</v>
      </c>
      <c r="AE181" s="81">
        <v>0.00149350843209006</v>
      </c>
      <c r="AF181" s="81">
        <v>0.00290236473098047</v>
      </c>
      <c r="AG181" s="81">
        <v>0.00180760940833748</v>
      </c>
      <c r="AH181" s="110">
        <v>0.000642901899418798</v>
      </c>
      <c r="AI181" s="81">
        <v>0.0424917146953186</v>
      </c>
      <c r="AJ181" s="81">
        <v>0.0421601896608041</v>
      </c>
      <c r="AK181" s="81">
        <v>191272.922403467</v>
      </c>
      <c r="AL181" s="110">
        <v>193909.843777195</v>
      </c>
      <c r="AM181" s="81">
        <v>246706.684209435</v>
      </c>
      <c r="AN181" s="81">
        <v>203618.899268618</v>
      </c>
      <c r="AO181" s="110">
        <v>168932.32185677</v>
      </c>
      <c r="AP181" s="81">
        <v>20154.2069295475</v>
      </c>
      <c r="AQ181" s="81">
        <v>0.0201073486068786</v>
      </c>
      <c r="AR181" s="81">
        <v>0.0478900301203717</v>
      </c>
      <c r="AS181" s="110">
        <v>0.115041589617992</v>
      </c>
      <c r="AT181" s="122">
        <v>0.215219000381479</v>
      </c>
    </row>
    <row r="182">
      <c r="A182" s="89">
        <v>181</v>
      </c>
      <c r="B182" s="72" t="s">
        <v>621</v>
      </c>
      <c r="C182" s="87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3">
        <v>0.12081797560114</v>
      </c>
      <c r="I182" s="83">
        <v>0.0548641753459162</v>
      </c>
      <c r="J182" s="110">
        <v>0.0101773013541209</v>
      </c>
      <c r="K182" s="110">
        <v>0.00829450070303064</v>
      </c>
      <c r="L182" s="110">
        <v>0.0547439130141581</v>
      </c>
      <c r="M182" s="83">
        <v>0.0739720684608763</v>
      </c>
      <c r="N182" s="83">
        <v>0.038657995705432</v>
      </c>
      <c r="O182" s="83">
        <v>0.0823167131216384</v>
      </c>
      <c r="P182" s="83">
        <v>0.108765314691179</v>
      </c>
      <c r="Q182" s="83">
        <v>0.0240774902146803</v>
      </c>
      <c r="R182" s="83">
        <v>0.0220692766008955</v>
      </c>
      <c r="S182" s="83">
        <v>0.044772084951911</v>
      </c>
      <c r="T182" s="83">
        <v>0.160252814404372</v>
      </c>
      <c r="U182" s="83">
        <v>0.187578611836606</v>
      </c>
      <c r="V182" s="83">
        <v>0.0483041094619952</v>
      </c>
      <c r="W182" s="83">
        <v>0.118175574217</v>
      </c>
      <c r="X182" s="83">
        <v>0.0468777739166022</v>
      </c>
      <c r="Y182" s="110">
        <v>0.0195782550179905</v>
      </c>
      <c r="Z182" s="110">
        <v>0.0176115373344057</v>
      </c>
      <c r="AA182" s="83">
        <v>0.00790396990237098</v>
      </c>
      <c r="AB182" s="83">
        <v>0.0205477510482089</v>
      </c>
      <c r="AC182" s="110">
        <v>0.00305079864370745</v>
      </c>
      <c r="AD182" s="110">
        <v>0.000402422395252568</v>
      </c>
      <c r="AE182" s="83">
        <v>0.00148214247829566</v>
      </c>
      <c r="AF182" s="83">
        <v>0.00308371575195037</v>
      </c>
      <c r="AG182" s="83">
        <v>0.00194047848408688</v>
      </c>
      <c r="AH182" s="83">
        <v>0.000575850262873228</v>
      </c>
      <c r="AI182" s="83">
        <v>0.0415443309851552</v>
      </c>
      <c r="AJ182" s="83">
        <v>0.0442671680871656</v>
      </c>
      <c r="AK182" s="83">
        <v>194706.84848779</v>
      </c>
      <c r="AL182" s="110">
        <v>192286.188290959</v>
      </c>
      <c r="AM182" s="83">
        <v>246594.796578887</v>
      </c>
      <c r="AN182" s="83">
        <v>204136.184513401</v>
      </c>
      <c r="AO182" s="110">
        <v>168369.80523855</v>
      </c>
      <c r="AP182" s="83">
        <v>20022.6904608993</v>
      </c>
      <c r="AQ182" s="83">
        <v>0.0196558617452413</v>
      </c>
      <c r="AR182" s="83">
        <v>0.047253161990899</v>
      </c>
      <c r="AS182" s="110">
        <v>0.111943497662036</v>
      </c>
      <c r="AT182" s="122">
        <v>0.217438788365776</v>
      </c>
    </row>
    <row r="183">
      <c r="A183" s="89">
        <v>182</v>
      </c>
      <c r="B183" s="42" t="s">
        <v>887</v>
      </c>
      <c r="C183" s="89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1">
        <v>1.15229674566568</v>
      </c>
      <c r="I183" s="81">
        <v>0.50150315892059</v>
      </c>
      <c r="J183" s="81">
        <v>0.0524032184901015</v>
      </c>
      <c r="K183" s="81">
        <v>0.117987057595328</v>
      </c>
      <c r="L183" s="81">
        <v>0.346356360521916</v>
      </c>
      <c r="M183" s="81">
        <v>0.710793941101501</v>
      </c>
      <c r="N183" s="81">
        <v>0.370175402151178</v>
      </c>
      <c r="O183" s="81">
        <v>0.770314274622332</v>
      </c>
      <c r="P183" s="81">
        <v>1.00118422852608</v>
      </c>
      <c r="Q183" s="81">
        <v>0.225542633350326</v>
      </c>
      <c r="R183" s="81">
        <v>0.15427123576239</v>
      </c>
      <c r="S183" s="81">
        <v>0.424755422414841</v>
      </c>
      <c r="T183" s="81">
        <v>0.961433948034583</v>
      </c>
      <c r="U183" s="81">
        <v>1.76816644687115</v>
      </c>
      <c r="V183" s="81">
        <v>0.445833950651591</v>
      </c>
      <c r="W183" s="81">
        <v>1.06977348914876</v>
      </c>
      <c r="X183" s="81">
        <v>0.436050069261433</v>
      </c>
      <c r="Y183" s="81">
        <v>0.207475901434695</v>
      </c>
      <c r="Z183" s="81">
        <v>0.212336113932874</v>
      </c>
      <c r="AA183" s="81">
        <v>0.073464733664634</v>
      </c>
      <c r="AB183" s="81">
        <v>0.207154062440872</v>
      </c>
      <c r="AC183" s="81">
        <v>0.0234726529060108</v>
      </c>
      <c r="AD183" s="81">
        <v>0.00454582654357645</v>
      </c>
      <c r="AE183" s="81">
        <v>0.0144901440917396</v>
      </c>
      <c r="AF183" s="81">
        <v>0.0308543719006544</v>
      </c>
      <c r="AG183" s="81">
        <v>0.0200811437075758</v>
      </c>
      <c r="AH183" s="81">
        <v>0.00553485121581355</v>
      </c>
      <c r="AI183" s="81">
        <v>0.405174565611432</v>
      </c>
      <c r="AJ183" s="81">
        <v>0.423349656160586</v>
      </c>
      <c r="AK183" s="81">
        <v>181138.495466485</v>
      </c>
      <c r="AL183" s="110">
        <v>177307.543126226</v>
      </c>
      <c r="AM183" s="110">
        <v>228563.653442797</v>
      </c>
      <c r="AN183" s="110">
        <v>191457.110972306</v>
      </c>
      <c r="AO183" s="110">
        <v>160398.107023111</v>
      </c>
      <c r="AP183" s="81">
        <v>18649.500102259</v>
      </c>
      <c r="AQ183" s="81">
        <v>0.196428273335658</v>
      </c>
      <c r="AR183" s="81">
        <v>0.470959180835677</v>
      </c>
      <c r="AS183" s="81">
        <v>1.00528585830832</v>
      </c>
      <c r="AT183" s="97">
        <v>1.99241206569482</v>
      </c>
    </row>
    <row r="184">
      <c r="A184" s="89">
        <v>183</v>
      </c>
      <c r="B184" s="72" t="s">
        <v>887</v>
      </c>
      <c r="C184" s="87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3">
        <v>1.13901804173186</v>
      </c>
      <c r="I184" s="83">
        <v>0.498296116104602</v>
      </c>
      <c r="J184" s="83">
        <v>0.0512097771532368</v>
      </c>
      <c r="K184" s="83">
        <v>0.118892406000813</v>
      </c>
      <c r="L184" s="83">
        <v>0.329629463961681</v>
      </c>
      <c r="M184" s="83">
        <v>0.707672913919113</v>
      </c>
      <c r="N184" s="83">
        <v>0.370993900485057</v>
      </c>
      <c r="O184" s="83">
        <v>0.768286689436803</v>
      </c>
      <c r="P184" s="83">
        <v>0.983202358669478</v>
      </c>
      <c r="Q184" s="83">
        <v>0.220470549427096</v>
      </c>
      <c r="R184" s="83">
        <v>0.149510753140136</v>
      </c>
      <c r="S184" s="83">
        <v>0.423545471106468</v>
      </c>
      <c r="T184" s="83">
        <v>0.959756309037376</v>
      </c>
      <c r="U184" s="83">
        <v>1.77247050966081</v>
      </c>
      <c r="V184" s="83">
        <v>0.447971275839044</v>
      </c>
      <c r="W184" s="83">
        <v>1.06540455165104</v>
      </c>
      <c r="X184" s="83">
        <v>0.424312211964737</v>
      </c>
      <c r="Y184" s="83">
        <v>0.19613726380169</v>
      </c>
      <c r="Z184" s="83">
        <v>0.202334322630845</v>
      </c>
      <c r="AA184" s="83">
        <v>0.0726756183814199</v>
      </c>
      <c r="AB184" s="83">
        <v>0.203769811478415</v>
      </c>
      <c r="AC184" s="83">
        <v>0.0226453226182841</v>
      </c>
      <c r="AD184" s="83">
        <v>0.00471381552669322</v>
      </c>
      <c r="AE184" s="83">
        <v>0.0144584903115978</v>
      </c>
      <c r="AF184" s="83">
        <v>0.0315870693002164</v>
      </c>
      <c r="AG184" s="83">
        <v>0.0194857607257365</v>
      </c>
      <c r="AH184" s="83">
        <v>0.00550114137059333</v>
      </c>
      <c r="AI184" s="83">
        <v>0.394438605210319</v>
      </c>
      <c r="AJ184" s="83">
        <v>0.414035928998761</v>
      </c>
      <c r="AK184" s="83">
        <v>187461.282955439</v>
      </c>
      <c r="AL184" s="110">
        <v>180219.681473498</v>
      </c>
      <c r="AM184" s="110">
        <v>236882.557667122</v>
      </c>
      <c r="AN184" s="110">
        <v>180644.078054101</v>
      </c>
      <c r="AO184" s="110">
        <v>160326.039732682</v>
      </c>
      <c r="AP184" s="83">
        <v>18918.5208469437</v>
      </c>
      <c r="AQ184" s="83">
        <v>0.191666500471554</v>
      </c>
      <c r="AR184" s="83">
        <v>0.458748671873694</v>
      </c>
      <c r="AS184" s="83">
        <v>0.976039638267008</v>
      </c>
      <c r="AT184" s="96">
        <v>2.15555891055502</v>
      </c>
    </row>
    <row r="185">
      <c r="A185" s="89">
        <v>184</v>
      </c>
      <c r="B185" s="42" t="s">
        <v>678</v>
      </c>
      <c r="C185" s="89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1">
        <v>1.19579108169476</v>
      </c>
      <c r="I185" s="81">
        <v>0.530452439597852</v>
      </c>
      <c r="J185" s="81">
        <v>0.0515697564834236</v>
      </c>
      <c r="K185" s="81">
        <v>0.0958110201069059</v>
      </c>
      <c r="L185" s="81">
        <v>0.338879379515364</v>
      </c>
      <c r="M185" s="81">
        <v>0.741499641037467</v>
      </c>
      <c r="N185" s="81">
        <v>0.391125204878046</v>
      </c>
      <c r="O185" s="81">
        <v>0.813563325433745</v>
      </c>
      <c r="P185" s="81">
        <v>1.02546642860019</v>
      </c>
      <c r="Q185" s="81">
        <v>0.232212047105268</v>
      </c>
      <c r="R185" s="81">
        <v>0.164338315293354</v>
      </c>
      <c r="S185" s="81">
        <v>0.443551825423729</v>
      </c>
      <c r="T185" s="81">
        <v>1.0138180737033</v>
      </c>
      <c r="U185" s="81">
        <v>1.83298790359214</v>
      </c>
      <c r="V185" s="81">
        <v>0.459993333840041</v>
      </c>
      <c r="W185" s="81">
        <v>1.10724736922208</v>
      </c>
      <c r="X185" s="81">
        <v>0.444860765225716</v>
      </c>
      <c r="Y185" s="81">
        <v>0.213674907777116</v>
      </c>
      <c r="Z185" s="81">
        <v>0.207948581418743</v>
      </c>
      <c r="AA185" s="81">
        <v>0.0734195699335649</v>
      </c>
      <c r="AB185" s="81">
        <v>0.209320234209377</v>
      </c>
      <c r="AC185" s="81">
        <v>0.0240465694205729</v>
      </c>
      <c r="AD185" s="81">
        <v>0.00457675206095781</v>
      </c>
      <c r="AE185" s="81">
        <v>0.0149393477446229</v>
      </c>
      <c r="AF185" s="81">
        <v>0.0303909181456724</v>
      </c>
      <c r="AG185" s="81">
        <v>0.0199040338784593</v>
      </c>
      <c r="AH185" s="81">
        <v>0.0056996290830551</v>
      </c>
      <c r="AI185" s="81">
        <v>0.417472910587163</v>
      </c>
      <c r="AJ185" s="81">
        <v>0.438361373655394</v>
      </c>
      <c r="AK185" s="81">
        <v>186718.834943064</v>
      </c>
      <c r="AL185" s="110">
        <v>182251.864547175</v>
      </c>
      <c r="AM185" s="110">
        <v>236351.147737699</v>
      </c>
      <c r="AN185" s="81">
        <v>197875.062954426</v>
      </c>
      <c r="AO185" s="110">
        <v>163652.711283692</v>
      </c>
      <c r="AP185" s="81">
        <v>19117.4504908498</v>
      </c>
      <c r="AQ185" s="81">
        <v>0.199364400835431</v>
      </c>
      <c r="AR185" s="81">
        <v>0.480172343760308</v>
      </c>
      <c r="AS185" s="81">
        <v>1.021461242623</v>
      </c>
      <c r="AT185" s="97">
        <v>2.03199441238087</v>
      </c>
    </row>
    <row r="186">
      <c r="A186" s="89">
        <v>185</v>
      </c>
      <c r="B186" s="72" t="s">
        <v>678</v>
      </c>
      <c r="C186" s="87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3">
        <v>1.1977438510458</v>
      </c>
      <c r="I186" s="83">
        <v>0.525431932990285</v>
      </c>
      <c r="J186" s="83">
        <v>0.0543888257775546</v>
      </c>
      <c r="K186" s="83">
        <v>0.0941867096069897</v>
      </c>
      <c r="L186" s="83">
        <v>0.344788519588788</v>
      </c>
      <c r="M186" s="83">
        <v>0.747856408081477</v>
      </c>
      <c r="N186" s="83">
        <v>0.381860833180707</v>
      </c>
      <c r="O186" s="83">
        <v>0.80779211452638</v>
      </c>
      <c r="P186" s="83">
        <v>1.03692869822618</v>
      </c>
      <c r="Q186" s="83">
        <v>0.233202202018899</v>
      </c>
      <c r="R186" s="83">
        <v>0.159611930419129</v>
      </c>
      <c r="S186" s="83">
        <v>0.452825023163824</v>
      </c>
      <c r="T186" s="83">
        <v>1.03549109556115</v>
      </c>
      <c r="U186" s="83">
        <v>1.84227116181835</v>
      </c>
      <c r="V186" s="83">
        <v>0.463495319889085</v>
      </c>
      <c r="W186" s="83">
        <v>1.10110135327198</v>
      </c>
      <c r="X186" s="83">
        <v>0.444758577909128</v>
      </c>
      <c r="Y186" s="83">
        <v>0.210754851744458</v>
      </c>
      <c r="Z186" s="83">
        <v>0.214088632895023</v>
      </c>
      <c r="AA186" s="83">
        <v>0.0750109471272123</v>
      </c>
      <c r="AB186" s="83">
        <v>0.208525749837156</v>
      </c>
      <c r="AC186" s="83">
        <v>0.0239239803829389</v>
      </c>
      <c r="AD186" s="83">
        <v>0.00481344382903018</v>
      </c>
      <c r="AE186" s="83">
        <v>0.0148960925000938</v>
      </c>
      <c r="AF186" s="83">
        <v>0.0309776649405271</v>
      </c>
      <c r="AG186" s="83">
        <v>0.020283284967661</v>
      </c>
      <c r="AH186" s="83">
        <v>0.00567958655213327</v>
      </c>
      <c r="AI186" s="83">
        <v>0.420447403779276</v>
      </c>
      <c r="AJ186" s="83">
        <v>0.440831256382653</v>
      </c>
      <c r="AK186" s="83">
        <v>187258.007768688</v>
      </c>
      <c r="AL186" s="110">
        <v>183939.948075495</v>
      </c>
      <c r="AM186" s="83">
        <v>240665.094731189</v>
      </c>
      <c r="AN186" s="83">
        <v>197206.511077637</v>
      </c>
      <c r="AO186" s="110">
        <v>164958.973033365</v>
      </c>
      <c r="AP186" s="83">
        <v>19572.0666378877</v>
      </c>
      <c r="AQ186" s="83">
        <v>0.197715967454966</v>
      </c>
      <c r="AR186" s="83">
        <v>0.475316955454291</v>
      </c>
      <c r="AS186" s="83">
        <v>1.03847992406747</v>
      </c>
      <c r="AT186" s="96">
        <v>2.07504109349066</v>
      </c>
    </row>
    <row r="187">
      <c r="A187" s="89">
        <v>186</v>
      </c>
      <c r="B187" s="42" t="s">
        <v>360</v>
      </c>
      <c r="C187" s="89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1">
        <v>1.33504632082076</v>
      </c>
      <c r="I187" s="81">
        <v>0.398254468038239</v>
      </c>
      <c r="J187" s="81">
        <v>0.00400368243793252</v>
      </c>
      <c r="K187" s="81">
        <v>0.0326981966522738</v>
      </c>
      <c r="L187" s="81">
        <v>0.729748193946484</v>
      </c>
      <c r="M187" s="81">
        <v>0.174010755414932</v>
      </c>
      <c r="N187" s="81">
        <v>1.5668316928667</v>
      </c>
      <c r="O187" s="81">
        <v>0.0552007658813234</v>
      </c>
      <c r="P187" s="81">
        <v>0.0139599755835969</v>
      </c>
      <c r="Q187" s="81">
        <v>0.00231130194710115</v>
      </c>
      <c r="R187" s="81">
        <v>0.032023573907168</v>
      </c>
      <c r="S187" s="81">
        <v>0.330810238668639</v>
      </c>
      <c r="T187" s="81">
        <v>0.339617837804464</v>
      </c>
      <c r="U187" s="81">
        <v>0.00385353745463868</v>
      </c>
      <c r="V187" s="81">
        <v>0.0122171706635215</v>
      </c>
      <c r="W187" s="81">
        <v>0.14013085868528</v>
      </c>
      <c r="X187" s="81">
        <v>0.0556930448695077</v>
      </c>
      <c r="Y187" s="81">
        <v>0.0566744293657334</v>
      </c>
      <c r="Z187" s="81">
        <v>0.0695440213400582</v>
      </c>
      <c r="AA187" s="81">
        <v>0.0218911533326794</v>
      </c>
      <c r="AB187" s="81">
        <v>0.069101185251363</v>
      </c>
      <c r="AC187" s="81">
        <v>0.00179490272061909</v>
      </c>
      <c r="AD187" s="81">
        <v>3.37781973759895E-05</v>
      </c>
      <c r="AE187" s="81">
        <v>0.000189452469232531</v>
      </c>
      <c r="AF187" s="81">
        <v>0.000298395516731677</v>
      </c>
      <c r="AG187" s="81">
        <v>0.00100465506707304</v>
      </c>
      <c r="AH187" s="81">
        <v>4.5033877995826E-05</v>
      </c>
      <c r="AI187" s="81">
        <v>0.423521914092523</v>
      </c>
      <c r="AJ187" s="81">
        <v>0.437956675290512</v>
      </c>
      <c r="AK187" s="81">
        <v>175619.55210192</v>
      </c>
      <c r="AL187" s="110">
        <v>177620.058955313</v>
      </c>
      <c r="AM187" s="110">
        <v>226994.051633873</v>
      </c>
      <c r="AN187" s="110">
        <v>189489.863416292</v>
      </c>
      <c r="AO187" s="110">
        <v>160156.765229548</v>
      </c>
      <c r="AP187" s="81">
        <v>18140.8502371046</v>
      </c>
      <c r="AQ187" s="81">
        <v>0.000181742133314863</v>
      </c>
      <c r="AR187" s="81">
        <v>0.000413854732454118</v>
      </c>
      <c r="AS187" s="81">
        <v>0.00510166675702661</v>
      </c>
      <c r="AT187" s="97">
        <v>0.0097111978385596</v>
      </c>
    </row>
    <row r="188">
      <c r="A188" s="89">
        <v>187</v>
      </c>
      <c r="B188" s="72" t="s">
        <v>360</v>
      </c>
      <c r="C188" s="87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3">
        <v>1.26602601200155</v>
      </c>
      <c r="I188" s="83">
        <v>0.376114207067265</v>
      </c>
      <c r="J188" s="83">
        <v>0.00368953347469905</v>
      </c>
      <c r="K188" s="83">
        <v>0.0344397826192707</v>
      </c>
      <c r="L188" s="83">
        <v>0.703324662302566</v>
      </c>
      <c r="M188" s="83">
        <v>0.16843100485704</v>
      </c>
      <c r="N188" s="83">
        <v>1.5135489662443</v>
      </c>
      <c r="O188" s="83">
        <v>0.0542743961832536</v>
      </c>
      <c r="P188" s="83">
        <v>0.0128760105923947</v>
      </c>
      <c r="Q188" s="83">
        <v>0.00237834432962144</v>
      </c>
      <c r="R188" s="83">
        <v>0.0322413636208345</v>
      </c>
      <c r="S188" s="83">
        <v>0.33040362748307</v>
      </c>
      <c r="T188" s="83">
        <v>0.311096819799679</v>
      </c>
      <c r="U188" s="83">
        <v>0.00345130752074185</v>
      </c>
      <c r="V188" s="83">
        <v>0.0118386417307922</v>
      </c>
      <c r="W188" s="83">
        <v>0.133544239896628</v>
      </c>
      <c r="X188" s="83">
        <v>0.054344397969867</v>
      </c>
      <c r="Y188" s="83">
        <v>0.0566787379401239</v>
      </c>
      <c r="Z188" s="83">
        <v>0.0694214858240754</v>
      </c>
      <c r="AA188" s="83">
        <v>0.0222826196871896</v>
      </c>
      <c r="AB188" s="83">
        <v>0.0668665951249922</v>
      </c>
      <c r="AC188" s="83">
        <v>0.00166077145449457</v>
      </c>
      <c r="AD188" s="83">
        <v>3.4069133955528E-05</v>
      </c>
      <c r="AE188" s="83">
        <v>0.0001154071456637</v>
      </c>
      <c r="AF188" s="83">
        <v>0.000289800395336763</v>
      </c>
      <c r="AG188" s="83">
        <v>0.000788519529963526</v>
      </c>
      <c r="AH188" s="83">
        <v>4.54964692018468E-05</v>
      </c>
      <c r="AI188" s="83">
        <v>0.41636146216444</v>
      </c>
      <c r="AJ188" s="83">
        <v>0.434846983755419</v>
      </c>
      <c r="AK188" s="83">
        <v>174848.870448188</v>
      </c>
      <c r="AL188" s="110">
        <v>176115.619631619</v>
      </c>
      <c r="AM188" s="110">
        <v>226146.125077737</v>
      </c>
      <c r="AN188" s="110">
        <v>187589.004276946</v>
      </c>
      <c r="AO188" s="110">
        <v>157829.076672398</v>
      </c>
      <c r="AP188" s="83">
        <v>18461.9238848179</v>
      </c>
      <c r="AQ188" s="83">
        <v>0.000243805836896329</v>
      </c>
      <c r="AR188" s="83">
        <v>0.00043350155894594</v>
      </c>
      <c r="AS188" s="83">
        <v>0.00527678083014598</v>
      </c>
      <c r="AT188" s="96">
        <v>0.00953919321758306</v>
      </c>
    </row>
    <row r="189">
      <c r="A189" s="89">
        <v>188</v>
      </c>
      <c r="B189" s="42" t="s">
        <v>192</v>
      </c>
      <c r="C189" s="89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1">
        <v>2.35273199468881</v>
      </c>
      <c r="I189" s="81">
        <v>0.871425024996073</v>
      </c>
      <c r="J189" s="81">
        <v>0.0615045931568881</v>
      </c>
      <c r="K189" s="81">
        <v>0.158348348365355</v>
      </c>
      <c r="L189" s="81">
        <v>0.968496623559785</v>
      </c>
      <c r="M189" s="81">
        <v>0.904569629947605</v>
      </c>
      <c r="N189" s="81">
        <v>1.76604937934211</v>
      </c>
      <c r="O189" s="81">
        <v>0.856613256117433</v>
      </c>
      <c r="P189" s="81">
        <v>1.0372233257979</v>
      </c>
      <c r="Q189" s="81">
        <v>0.229402068494989</v>
      </c>
      <c r="R189" s="81">
        <v>0.187300220610559</v>
      </c>
      <c r="S189" s="81">
        <v>0.732901330362092</v>
      </c>
      <c r="T189" s="81">
        <v>1.27933998110331</v>
      </c>
      <c r="U189" s="81">
        <v>1.81644743153382</v>
      </c>
      <c r="V189" s="81">
        <v>0.457899386736698</v>
      </c>
      <c r="W189" s="81">
        <v>1.17457186765777</v>
      </c>
      <c r="X189" s="81">
        <v>0.469318084507944</v>
      </c>
      <c r="Y189" s="81">
        <v>0.238425774524555</v>
      </c>
      <c r="Z189" s="81">
        <v>0.270153401012621</v>
      </c>
      <c r="AA189" s="81">
        <v>0.0950960235102418</v>
      </c>
      <c r="AB189" s="81">
        <v>0.264863166272475</v>
      </c>
      <c r="AC189" s="81">
        <v>0.0240847239920962</v>
      </c>
      <c r="AD189" s="81">
        <v>0.00474135198125433</v>
      </c>
      <c r="AE189" s="81">
        <v>0.0143672444126818</v>
      </c>
      <c r="AF189" s="81">
        <v>0.0303484002329429</v>
      </c>
      <c r="AG189" s="81">
        <v>0.0205489655967907</v>
      </c>
      <c r="AH189" s="81">
        <v>0.00535652323010885</v>
      </c>
      <c r="AI189" s="81">
        <v>0.793994874864204</v>
      </c>
      <c r="AJ189" s="81">
        <v>0.829567104805036</v>
      </c>
      <c r="AK189" s="81">
        <v>175805.832919201</v>
      </c>
      <c r="AL189" s="110">
        <v>172510.687341073</v>
      </c>
      <c r="AM189" s="110">
        <v>221580.556482064</v>
      </c>
      <c r="AN189" s="110">
        <v>182451.121922005</v>
      </c>
      <c r="AO189" s="110">
        <v>153653.278261246</v>
      </c>
      <c r="AP189" s="81">
        <v>17739.6751307043</v>
      </c>
      <c r="AQ189" s="81">
        <v>0.192429851647671</v>
      </c>
      <c r="AR189" s="81">
        <v>0.458394717150627</v>
      </c>
      <c r="AS189" s="81">
        <v>1.01413348852022</v>
      </c>
      <c r="AT189" s="97">
        <v>2.00016525342085</v>
      </c>
    </row>
    <row r="190">
      <c r="A190" s="89">
        <v>189</v>
      </c>
      <c r="B190" s="72" t="s">
        <v>192</v>
      </c>
      <c r="C190" s="87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3">
        <v>2.35683272526987</v>
      </c>
      <c r="I190" s="83">
        <v>0.844065167192221</v>
      </c>
      <c r="J190" s="83">
        <v>0.0606066467331449</v>
      </c>
      <c r="K190" s="83">
        <v>0.157405249573446</v>
      </c>
      <c r="L190" s="83">
        <v>0.94989748715125</v>
      </c>
      <c r="M190" s="83">
        <v>0.887054866787918</v>
      </c>
      <c r="N190" s="83">
        <v>1.74885439638304</v>
      </c>
      <c r="O190" s="83">
        <v>0.857230458474807</v>
      </c>
      <c r="P190" s="83">
        <v>1.01979915165868</v>
      </c>
      <c r="Q190" s="83">
        <v>0.231554242652371</v>
      </c>
      <c r="R190" s="83">
        <v>0.185615532816242</v>
      </c>
      <c r="S190" s="83">
        <v>0.731911616248648</v>
      </c>
      <c r="T190" s="83">
        <v>1.25787536301447</v>
      </c>
      <c r="U190" s="83">
        <v>1.80638881678175</v>
      </c>
      <c r="V190" s="83">
        <v>0.455566575250918</v>
      </c>
      <c r="W190" s="83">
        <v>1.13730013945367</v>
      </c>
      <c r="X190" s="83">
        <v>0.468525497375095</v>
      </c>
      <c r="Y190" s="83">
        <v>0.238470880604226</v>
      </c>
      <c r="Z190" s="83">
        <v>0.277321440302798</v>
      </c>
      <c r="AA190" s="83">
        <v>0.0909866615058171</v>
      </c>
      <c r="AB190" s="83">
        <v>0.262784717198448</v>
      </c>
      <c r="AC190" s="83">
        <v>0.0249894400589933</v>
      </c>
      <c r="AD190" s="83">
        <v>0.00470957843473625</v>
      </c>
      <c r="AE190" s="83">
        <v>0.014254731449029</v>
      </c>
      <c r="AF190" s="83">
        <v>0.0312205333256348</v>
      </c>
      <c r="AG190" s="83">
        <v>0.0212575312859665</v>
      </c>
      <c r="AH190" s="83">
        <v>0.00549176557765907</v>
      </c>
      <c r="AI190" s="83">
        <v>0.798444413866295</v>
      </c>
      <c r="AJ190" s="83">
        <v>0.828670862176647</v>
      </c>
      <c r="AK190" s="83">
        <v>174802.781706223</v>
      </c>
      <c r="AL190" s="110">
        <v>175803.137079889</v>
      </c>
      <c r="AM190" s="110">
        <v>224809.135855237</v>
      </c>
      <c r="AN190" s="110">
        <v>184127.019157381</v>
      </c>
      <c r="AO190" s="110">
        <v>158617.060964137</v>
      </c>
      <c r="AP190" s="83">
        <v>18410.5233679017</v>
      </c>
      <c r="AQ190" s="83">
        <v>0.193911846408307</v>
      </c>
      <c r="AR190" s="83">
        <v>0.463313585422719</v>
      </c>
      <c r="AS190" s="83">
        <v>1.02628491775185</v>
      </c>
      <c r="AT190" s="96">
        <v>2.00742884598009</v>
      </c>
    </row>
    <row r="191">
      <c r="A191" s="89">
        <v>190</v>
      </c>
      <c r="B191" s="42" t="s">
        <v>825</v>
      </c>
      <c r="C191" s="89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1">
        <v>1.1149348811552</v>
      </c>
      <c r="I191" s="81">
        <v>0.355743532121033</v>
      </c>
      <c r="J191" s="81">
        <v>0.0706481023556007</v>
      </c>
      <c r="K191" s="81">
        <v>0.0725154131434917</v>
      </c>
      <c r="L191" s="81">
        <v>0.567711957529201</v>
      </c>
      <c r="M191" s="81">
        <v>0.146434025333755</v>
      </c>
      <c r="N191" s="81">
        <v>1.36254484144516</v>
      </c>
      <c r="O191" s="81">
        <v>0.043911436670616</v>
      </c>
      <c r="P191" s="81">
        <v>0.0123570966543158</v>
      </c>
      <c r="Q191" s="81">
        <v>0.00255512185935615</v>
      </c>
      <c r="R191" s="81">
        <v>0.016097897074172</v>
      </c>
      <c r="S191" s="81">
        <v>0.188397128502051</v>
      </c>
      <c r="T191" s="81">
        <v>0.206364176929597</v>
      </c>
      <c r="U191" s="81">
        <v>0.00306757593254343</v>
      </c>
      <c r="V191" s="81">
        <v>0.00932563744090431</v>
      </c>
      <c r="W191" s="81">
        <v>0.114419383480664</v>
      </c>
      <c r="X191" s="81">
        <v>0.0480629638411645</v>
      </c>
      <c r="Y191" s="81">
        <v>0.0605784121770976</v>
      </c>
      <c r="Z191" s="81">
        <v>0.0561504853164596</v>
      </c>
      <c r="AA191" s="81">
        <v>0.0182881930296148</v>
      </c>
      <c r="AB191" s="81">
        <v>0.0547596531929481</v>
      </c>
      <c r="AC191" s="81">
        <v>0.00197915212678215</v>
      </c>
      <c r="AD191" s="81">
        <v>2.98096032304044E-05</v>
      </c>
      <c r="AE191" s="81">
        <v>0.00011718171977273</v>
      </c>
      <c r="AF191" s="81">
        <v>0.000213661484173084</v>
      </c>
      <c r="AG191" s="81">
        <v>0.000859672885240126</v>
      </c>
      <c r="AH191" s="81">
        <v>6.3348022023225E-05</v>
      </c>
      <c r="AI191" s="81">
        <v>0.295855401901732</v>
      </c>
      <c r="AJ191" s="81">
        <v>0.307417620716679</v>
      </c>
      <c r="AK191" s="81">
        <v>176957.91745742</v>
      </c>
      <c r="AL191" s="110">
        <v>179070.015369163</v>
      </c>
      <c r="AM191" s="110">
        <v>228511.848075344</v>
      </c>
      <c r="AN191" s="110">
        <v>189262.132611029</v>
      </c>
      <c r="AO191" s="110">
        <v>161040.689195008</v>
      </c>
      <c r="AP191" s="81">
        <v>18805.703743746</v>
      </c>
      <c r="AQ191" s="81">
        <v>0.000215345143184653</v>
      </c>
      <c r="AR191" s="81">
        <v>0.000500993440137674</v>
      </c>
      <c r="AS191" s="81">
        <v>0.00373928679022425</v>
      </c>
      <c r="AT191" s="97">
        <v>0.00623035650269783</v>
      </c>
    </row>
    <row r="192">
      <c r="A192" s="89">
        <v>191</v>
      </c>
      <c r="B192" s="72" t="s">
        <v>825</v>
      </c>
      <c r="C192" s="87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3">
        <v>1.10420490585055</v>
      </c>
      <c r="I192" s="83">
        <v>0.358964591846527</v>
      </c>
      <c r="J192" s="83">
        <v>0.0684715443569335</v>
      </c>
      <c r="K192" s="83">
        <v>0.0658766482459134</v>
      </c>
      <c r="L192" s="83">
        <v>0.574709979497027</v>
      </c>
      <c r="M192" s="83">
        <v>0.142291838862664</v>
      </c>
      <c r="N192" s="83">
        <v>1.35378992797106</v>
      </c>
      <c r="O192" s="83">
        <v>0.0423501005163609</v>
      </c>
      <c r="P192" s="83">
        <v>0.0129099836951606</v>
      </c>
      <c r="Q192" s="83">
        <v>0.00248422789778769</v>
      </c>
      <c r="R192" s="83">
        <v>0.0155672718172736</v>
      </c>
      <c r="S192" s="83">
        <v>0.189788975627015</v>
      </c>
      <c r="T192" s="83">
        <v>0.198750178550968</v>
      </c>
      <c r="U192" s="83">
        <v>0.00300497832571411</v>
      </c>
      <c r="V192" s="83">
        <v>0.00853949075301793</v>
      </c>
      <c r="W192" s="83">
        <v>0.111869736413894</v>
      </c>
      <c r="X192" s="83">
        <v>0.0481441603733304</v>
      </c>
      <c r="Y192" s="83">
        <v>0.0612492444344859</v>
      </c>
      <c r="Z192" s="83">
        <v>0.0540971065244892</v>
      </c>
      <c r="AA192" s="83">
        <v>0.0177939009028733</v>
      </c>
      <c r="AB192" s="83">
        <v>0.0555175664667458</v>
      </c>
      <c r="AC192" s="83">
        <v>0.00154135130462776</v>
      </c>
      <c r="AD192" s="83">
        <v>1.88422036175956E-05</v>
      </c>
      <c r="AE192" s="83">
        <v>0.000118838034322863</v>
      </c>
      <c r="AF192" s="83">
        <v>0.000179337505541764</v>
      </c>
      <c r="AG192" s="83">
        <v>0.000724271378457413</v>
      </c>
      <c r="AH192" s="83">
        <v>4.91032344509263E-05</v>
      </c>
      <c r="AI192" s="83">
        <v>0.296083942978262</v>
      </c>
      <c r="AJ192" s="83">
        <v>0.308541297760915</v>
      </c>
      <c r="AK192" s="83">
        <v>176461.902648235</v>
      </c>
      <c r="AL192" s="110">
        <v>176592.115656666</v>
      </c>
      <c r="AM192" s="110">
        <v>225989.636601609</v>
      </c>
      <c r="AN192" s="110">
        <v>187774.69402596</v>
      </c>
      <c r="AO192" s="110">
        <v>157785.939566769</v>
      </c>
      <c r="AP192" s="83">
        <v>18560.0513083109</v>
      </c>
      <c r="AQ192" s="83">
        <v>0.00019672308348321</v>
      </c>
      <c r="AR192" s="83">
        <v>0.000466111015282571</v>
      </c>
      <c r="AS192" s="83">
        <v>0.0035770668370183</v>
      </c>
      <c r="AT192" s="96">
        <v>0.00658744237225272</v>
      </c>
    </row>
    <row r="193">
      <c r="A193" s="89">
        <v>192</v>
      </c>
      <c r="B193" s="42" t="s">
        <v>539</v>
      </c>
      <c r="C193" s="89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1">
        <v>0.885774727016704</v>
      </c>
      <c r="I193" s="81">
        <v>0.397398153619074</v>
      </c>
      <c r="J193" s="81">
        <v>0.00369819366664423</v>
      </c>
      <c r="K193" s="81">
        <v>0.0488405585006491</v>
      </c>
      <c r="L193" s="81">
        <v>0.455115801451251</v>
      </c>
      <c r="M193" s="81">
        <v>0.123959279610557</v>
      </c>
      <c r="N193" s="81">
        <v>1.28005338762648</v>
      </c>
      <c r="O193" s="81">
        <v>0.0488950378181398</v>
      </c>
      <c r="P193" s="81">
        <v>0.0113611675283596</v>
      </c>
      <c r="Q193" s="81">
        <v>0.00199048707239327</v>
      </c>
      <c r="R193" s="81">
        <v>0.0126539276798852</v>
      </c>
      <c r="S193" s="81">
        <v>0.197364386209388</v>
      </c>
      <c r="T193" s="81">
        <v>0.186562715328448</v>
      </c>
      <c r="U193" s="81">
        <v>0.00264206818279707</v>
      </c>
      <c r="V193" s="81">
        <v>0.00858094747262016</v>
      </c>
      <c r="W193" s="81">
        <v>0.0909409064333949</v>
      </c>
      <c r="X193" s="81">
        <v>0.0381995587395001</v>
      </c>
      <c r="Y193" s="81">
        <v>0.0458423104859818</v>
      </c>
      <c r="Z193" s="81">
        <v>0.0614805642285262</v>
      </c>
      <c r="AA193" s="81">
        <v>0.0213514710690667</v>
      </c>
      <c r="AB193" s="81">
        <v>0.0603900384406563</v>
      </c>
      <c r="AC193" s="81">
        <v>0.0016302978276269</v>
      </c>
      <c r="AD193" s="81">
        <v>6.34889075581845E-05</v>
      </c>
      <c r="AE193" s="81">
        <v>0.000110518147872365</v>
      </c>
      <c r="AF193" s="81">
        <v>0.000241972253557227</v>
      </c>
      <c r="AG193" s="81">
        <v>0.000732663948022621</v>
      </c>
      <c r="AH193" s="81">
        <v>6.00661500473742E-05</v>
      </c>
      <c r="AI193" s="81">
        <v>0.130748845780684</v>
      </c>
      <c r="AJ193" s="81">
        <v>0.135340512033481</v>
      </c>
      <c r="AK193" s="81">
        <v>176045.411995106</v>
      </c>
      <c r="AL193" s="110">
        <v>177743.005668942</v>
      </c>
      <c r="AM193" s="110">
        <v>226734.577589697</v>
      </c>
      <c r="AN193" s="81">
        <v>195773.579049362</v>
      </c>
      <c r="AO193" s="110">
        <v>158987.130561121</v>
      </c>
      <c r="AP193" s="81">
        <v>18311.728766849</v>
      </c>
      <c r="AQ193" s="81">
        <v>0.000143414586694357</v>
      </c>
      <c r="AR193" s="81">
        <v>0.00021755104766072</v>
      </c>
      <c r="AS193" s="81">
        <v>0.00377475059424116</v>
      </c>
      <c r="AT193" s="97">
        <v>0.00706570046216369</v>
      </c>
    </row>
    <row r="194">
      <c r="A194" s="89">
        <v>193</v>
      </c>
      <c r="B194" s="72" t="s">
        <v>539</v>
      </c>
      <c r="C194" s="87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3">
        <v>0.873872942403809</v>
      </c>
      <c r="I194" s="83">
        <v>0.382289114772044</v>
      </c>
      <c r="J194" s="83">
        <v>0.00296335811470002</v>
      </c>
      <c r="K194" s="83">
        <v>0.0465992837492057</v>
      </c>
      <c r="L194" s="83">
        <v>0.44665640758206</v>
      </c>
      <c r="M194" s="83">
        <v>0.127758585905712</v>
      </c>
      <c r="N194" s="83">
        <v>1.25835913632989</v>
      </c>
      <c r="O194" s="83">
        <v>0.0474754603927369</v>
      </c>
      <c r="P194" s="83">
        <v>0.0108861924538039</v>
      </c>
      <c r="Q194" s="83">
        <v>0.00202712925989178</v>
      </c>
      <c r="R194" s="83">
        <v>0.0123849812242704</v>
      </c>
      <c r="S194" s="83">
        <v>0.197980809518876</v>
      </c>
      <c r="T194" s="83">
        <v>0.172183845003185</v>
      </c>
      <c r="U194" s="83">
        <v>0.00250598125828045</v>
      </c>
      <c r="V194" s="83">
        <v>0.00673062725161575</v>
      </c>
      <c r="W194" s="83">
        <v>0.0900241178929878</v>
      </c>
      <c r="X194" s="83">
        <v>0.0380647299729744</v>
      </c>
      <c r="Y194" s="83">
        <v>0.046580137157941</v>
      </c>
      <c r="Z194" s="83">
        <v>0.0603470492049309</v>
      </c>
      <c r="AA194" s="83">
        <v>0.0209310142703971</v>
      </c>
      <c r="AB194" s="83">
        <v>0.0608705944730217</v>
      </c>
      <c r="AC194" s="83">
        <v>0.00179875506626401</v>
      </c>
      <c r="AD194" s="83">
        <v>3.04404134866956E-05</v>
      </c>
      <c r="AE194" s="83">
        <v>0.000142464651498407</v>
      </c>
      <c r="AF194" s="83">
        <v>0.000206970387394873</v>
      </c>
      <c r="AG194" s="83">
        <v>0.000800974604711518</v>
      </c>
      <c r="AH194" s="83">
        <v>2.28931962398618E-05</v>
      </c>
      <c r="AI194" s="83">
        <v>0.130265985012521</v>
      </c>
      <c r="AJ194" s="83">
        <v>0.135942280697635</v>
      </c>
      <c r="AK194" s="83">
        <v>176471.998284961</v>
      </c>
      <c r="AL194" s="110">
        <v>175324.68205228</v>
      </c>
      <c r="AM194" s="110">
        <v>225631.210520951</v>
      </c>
      <c r="AN194" s="83">
        <v>210859.407328496</v>
      </c>
      <c r="AO194" s="110">
        <v>156111.701823989</v>
      </c>
      <c r="AP194" s="83">
        <v>18480.6136866666</v>
      </c>
      <c r="AQ194" s="83">
        <v>0.000138115231120558</v>
      </c>
      <c r="AR194" s="83">
        <v>0.000227817191458996</v>
      </c>
      <c r="AS194" s="83">
        <v>0.00394280496848898</v>
      </c>
      <c r="AT194" s="96">
        <v>0.0060343927974279</v>
      </c>
    </row>
    <row r="195">
      <c r="A195" s="89">
        <v>194</v>
      </c>
      <c r="B195" s="42" t="s">
        <v>463</v>
      </c>
      <c r="C195" s="89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1">
        <v>0.841246466715754</v>
      </c>
      <c r="I195" s="81">
        <v>0.394273017423997</v>
      </c>
      <c r="J195" s="81">
        <v>0.00372981541792495</v>
      </c>
      <c r="K195" s="81">
        <v>0.0394013821118152</v>
      </c>
      <c r="L195" s="81">
        <v>0.444621523834646</v>
      </c>
      <c r="M195" s="81">
        <v>0.120160710100037</v>
      </c>
      <c r="N195" s="81">
        <v>1.25041466450095</v>
      </c>
      <c r="O195" s="81">
        <v>0.0465750799783561</v>
      </c>
      <c r="P195" s="81">
        <v>0.00837873577587392</v>
      </c>
      <c r="Q195" s="81">
        <v>0.00133183127508735</v>
      </c>
      <c r="R195" s="81">
        <v>0.0297492107127153</v>
      </c>
      <c r="S195" s="81">
        <v>0.172593414705742</v>
      </c>
      <c r="T195" s="81">
        <v>0.276024989637611</v>
      </c>
      <c r="U195" s="81">
        <v>0.00258604650043863</v>
      </c>
      <c r="V195" s="81">
        <v>0.00590566587285876</v>
      </c>
      <c r="W195" s="81">
        <v>0.0887572759173159</v>
      </c>
      <c r="X195" s="81">
        <v>0.037770943525822</v>
      </c>
      <c r="Y195" s="81">
        <v>0.0651067640557031</v>
      </c>
      <c r="Z195" s="81">
        <v>0.0643703476341733</v>
      </c>
      <c r="AA195" s="81">
        <v>0.0206818778326857</v>
      </c>
      <c r="AB195" s="81">
        <v>0.0630491167360056</v>
      </c>
      <c r="AC195" s="81">
        <v>0.0011553682896819</v>
      </c>
      <c r="AD195" s="81">
        <v>1.89400445216701E-05</v>
      </c>
      <c r="AE195" s="81">
        <v>0.000104166138040215</v>
      </c>
      <c r="AF195" s="81">
        <v>0.000187457073680287</v>
      </c>
      <c r="AG195" s="81">
        <v>0.000777519013368977</v>
      </c>
      <c r="AH195" s="81">
        <v>6.06036543231416E-05</v>
      </c>
      <c r="AI195" s="81">
        <v>0.110750967813566</v>
      </c>
      <c r="AJ195" s="81">
        <v>0.117307585241789</v>
      </c>
      <c r="AK195" s="81">
        <v>173534.316829216</v>
      </c>
      <c r="AL195" s="110">
        <v>176096.034274933</v>
      </c>
      <c r="AM195" s="110">
        <v>226270.53398863</v>
      </c>
      <c r="AN195" s="81">
        <v>195551.509170782</v>
      </c>
      <c r="AO195" s="110">
        <v>157579.02691652</v>
      </c>
      <c r="AP195" s="81">
        <v>18452.5770877708</v>
      </c>
      <c r="AQ195" s="81">
        <v>9.35630628847499E-05</v>
      </c>
      <c r="AR195" s="81">
        <v>0.000300741744718096</v>
      </c>
      <c r="AS195" s="81">
        <v>0.00413164341088939</v>
      </c>
      <c r="AT195" s="97">
        <v>0.00701656463995139</v>
      </c>
    </row>
    <row r="196">
      <c r="A196" s="89">
        <v>195</v>
      </c>
      <c r="B196" s="72" t="s">
        <v>463</v>
      </c>
      <c r="C196" s="87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3">
        <v>0.858194262948964</v>
      </c>
      <c r="I196" s="83">
        <v>0.391452815669007</v>
      </c>
      <c r="J196" s="83">
        <v>0.00444078556339908</v>
      </c>
      <c r="K196" s="83">
        <v>0.0409969033202188</v>
      </c>
      <c r="L196" s="83">
        <v>0.449129989519908</v>
      </c>
      <c r="M196" s="83">
        <v>0.117688886178608</v>
      </c>
      <c r="N196" s="83">
        <v>1.23278172166199</v>
      </c>
      <c r="O196" s="83">
        <v>0.0464959869992301</v>
      </c>
      <c r="P196" s="83">
        <v>0.0088308602372092</v>
      </c>
      <c r="Q196" s="83">
        <v>0.00148094446249076</v>
      </c>
      <c r="R196" s="83">
        <v>0.0299622182051086</v>
      </c>
      <c r="S196" s="83">
        <v>0.175267953706583</v>
      </c>
      <c r="T196" s="83">
        <v>0.275283922226256</v>
      </c>
      <c r="U196" s="83">
        <v>0.00270667877956251</v>
      </c>
      <c r="V196" s="83">
        <v>0.00798922191369924</v>
      </c>
      <c r="W196" s="83">
        <v>0.0914826626610941</v>
      </c>
      <c r="X196" s="83">
        <v>0.0385870423862585</v>
      </c>
      <c r="Y196" s="83">
        <v>0.0657564694863758</v>
      </c>
      <c r="Z196" s="83">
        <v>0.0621246277916038</v>
      </c>
      <c r="AA196" s="83">
        <v>0.0208344045050187</v>
      </c>
      <c r="AB196" s="83">
        <v>0.063984602109779</v>
      </c>
      <c r="AC196" s="83">
        <v>0.00159262969393595</v>
      </c>
      <c r="AD196" s="83">
        <v>3.09363164720151E-05</v>
      </c>
      <c r="AE196" s="83">
        <v>0.000145222209756225</v>
      </c>
      <c r="AF196" s="83">
        <v>0.000230895687061354</v>
      </c>
      <c r="AG196" s="83">
        <v>0.000776136913210359</v>
      </c>
      <c r="AH196" s="83">
        <v>4.64933490497637E-05</v>
      </c>
      <c r="AI196" s="83">
        <v>0.110480231293437</v>
      </c>
      <c r="AJ196" s="83">
        <v>0.117037264399087</v>
      </c>
      <c r="AK196" s="83">
        <v>174433.823441797</v>
      </c>
      <c r="AL196" s="110">
        <v>172161.851001279</v>
      </c>
      <c r="AM196" s="110">
        <v>223393.107733485</v>
      </c>
      <c r="AN196" s="110">
        <v>183754.922314997</v>
      </c>
      <c r="AO196" s="110">
        <v>153532.683768578</v>
      </c>
      <c r="AP196" s="83">
        <v>18143.5169582581</v>
      </c>
      <c r="AQ196" s="83">
        <v>0.000118640754156711</v>
      </c>
      <c r="AR196" s="83">
        <v>0.000284610768115003</v>
      </c>
      <c r="AS196" s="83">
        <v>0.00422423391276516</v>
      </c>
      <c r="AT196" s="96">
        <v>0.00764190393852663</v>
      </c>
    </row>
    <row r="197">
      <c r="A197" s="89">
        <v>196</v>
      </c>
      <c r="B197" s="42" t="s">
        <v>756</v>
      </c>
      <c r="C197" s="89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1">
        <v>3.3162251306498E-05</v>
      </c>
      <c r="I197" s="81">
        <v>3.50127562873445E-05</v>
      </c>
      <c r="J197" s="81">
        <v>-0.0013360439581007</v>
      </c>
      <c r="K197" s="81">
        <v>-0.000918838633700488</v>
      </c>
      <c r="L197" s="81">
        <v>0.0166396878359224</v>
      </c>
      <c r="M197" s="81">
        <v>0.000181495134019056</v>
      </c>
      <c r="N197" s="81">
        <v>-2.03411893246777E-05</v>
      </c>
      <c r="O197" s="81">
        <v>-0.000148057984655732</v>
      </c>
      <c r="P197" s="81">
        <v>0.000638693828499173</v>
      </c>
      <c r="Q197" s="81">
        <v>4.20463915790706E-05</v>
      </c>
      <c r="R197" s="81">
        <v>-0.000148650365992411</v>
      </c>
      <c r="S197" s="81">
        <v>-6.9397334282803E-06</v>
      </c>
      <c r="T197" s="81">
        <v>0.0223644075599398</v>
      </c>
      <c r="U197" s="81">
        <v>-0.000162729551618398</v>
      </c>
      <c r="V197" s="81">
        <v>6.39176168803704E-05</v>
      </c>
      <c r="W197" s="81">
        <v>0.000459065551494334</v>
      </c>
      <c r="X197" s="81">
        <v>-3.52632730139036E-05</v>
      </c>
      <c r="Y197" s="81">
        <v>-0.00226896693164767</v>
      </c>
      <c r="Z197" s="81">
        <v>-0.00088443975166367</v>
      </c>
      <c r="AA197" s="81">
        <v>1.46715669626667E-05</v>
      </c>
      <c r="AB197" s="81">
        <v>0.00024784181786055</v>
      </c>
      <c r="AC197" s="81">
        <v>0.000410672389580496</v>
      </c>
      <c r="AD197" s="81">
        <v>0</v>
      </c>
      <c r="AE197" s="81">
        <v>1.60136199428937E-05</v>
      </c>
      <c r="AF197" s="81">
        <v>-2.51940935249832E-06</v>
      </c>
      <c r="AG197" s="81">
        <v>-1.05955286860384E-05</v>
      </c>
      <c r="AH197" s="81">
        <v>3.40709192459654E-06</v>
      </c>
      <c r="AI197" s="81">
        <v>-0.000392809851671676</v>
      </c>
      <c r="AJ197" s="81">
        <v>6.04122041090917E-05</v>
      </c>
      <c r="AK197" s="81">
        <v>189282.602115295</v>
      </c>
      <c r="AL197" s="110">
        <v>185827.542652132</v>
      </c>
      <c r="AM197" s="81">
        <v>244047.782957682</v>
      </c>
      <c r="AN197" s="81">
        <v>198986.359995547</v>
      </c>
      <c r="AO197" s="110">
        <v>161653.527354966</v>
      </c>
      <c r="AP197" s="81">
        <v>19002.6303170239</v>
      </c>
      <c r="AQ197" s="81">
        <v>-6.68114695549574E-06</v>
      </c>
      <c r="AR197" s="81">
        <v>-4.58836133363263E-05</v>
      </c>
      <c r="AS197" s="81">
        <v>-0.000102171036166446</v>
      </c>
      <c r="AT197" s="97">
        <v>-0.000101971993666548</v>
      </c>
    </row>
    <row r="198">
      <c r="A198" s="89">
        <v>197</v>
      </c>
      <c r="B198" s="72" t="s">
        <v>756</v>
      </c>
      <c r="C198" s="87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3">
        <v>-0.000107965736181379</v>
      </c>
      <c r="I198" s="83">
        <v>0</v>
      </c>
      <c r="J198" s="83">
        <v>-0.00123562211286503</v>
      </c>
      <c r="K198" s="83">
        <v>-0.00155130873509957</v>
      </c>
      <c r="L198" s="83">
        <v>0.013001584328917</v>
      </c>
      <c r="M198" s="83">
        <v>0.000464557654111025</v>
      </c>
      <c r="N198" s="83">
        <v>0.00011785664312718</v>
      </c>
      <c r="O198" s="83">
        <v>-0.000148743975693267</v>
      </c>
      <c r="P198" s="83">
        <v>0.000408901168910743</v>
      </c>
      <c r="Q198" s="83">
        <v>4.23860257564293E-05</v>
      </c>
      <c r="R198" s="83">
        <v>-0.000200200245904546</v>
      </c>
      <c r="S198" s="83">
        <v>-6.51860418857353E-06</v>
      </c>
      <c r="T198" s="83">
        <v>0.0163371576367311</v>
      </c>
      <c r="U198" s="83">
        <v>-2.523079913793E-05</v>
      </c>
      <c r="V198" s="83">
        <v>0.000429625793652233</v>
      </c>
      <c r="W198" s="83">
        <v>6.36161207476759E-05</v>
      </c>
      <c r="X198" s="83">
        <v>-3.45768874650088E-05</v>
      </c>
      <c r="Y198" s="83">
        <v>-0.00230406480671438</v>
      </c>
      <c r="Z198" s="83">
        <v>-0.00273403366071542</v>
      </c>
      <c r="AA198" s="83">
        <v>4.84081821030997E-05</v>
      </c>
      <c r="AB198" s="83">
        <v>0.000256371791159737</v>
      </c>
      <c r="AC198" s="83">
        <v>0.000908061510400283</v>
      </c>
      <c r="AD198" s="83">
        <v>3.62276231669998E-06</v>
      </c>
      <c r="AE198" s="83">
        <v>8.95326779826137E-06</v>
      </c>
      <c r="AF198" s="83">
        <v>1.13108771300943E-06</v>
      </c>
      <c r="AG198" s="83">
        <v>-2.96506474617911E-05</v>
      </c>
      <c r="AH198" s="83">
        <v>-1.58322525747238E-07</v>
      </c>
      <c r="AI198" s="83">
        <v>-0.000462764084589955</v>
      </c>
      <c r="AJ198" s="83">
        <v>5.00450463937543E-05</v>
      </c>
      <c r="AK198" s="83">
        <v>170330.362403394</v>
      </c>
      <c r="AL198" s="110">
        <v>184724.649416174</v>
      </c>
      <c r="AM198" s="83">
        <v>245022.012754052</v>
      </c>
      <c r="AN198" s="83">
        <v>197140.991940124</v>
      </c>
      <c r="AO198" s="110">
        <v>159579.077582962</v>
      </c>
      <c r="AP198" s="83">
        <v>19329.0679228427</v>
      </c>
      <c r="AQ198" s="83">
        <v>4.29457837219822E-06</v>
      </c>
      <c r="AR198" s="83">
        <v>-3.79348077510049E-05</v>
      </c>
      <c r="AS198" s="83">
        <v>-5.09983164160433E-05</v>
      </c>
      <c r="AT198" s="96">
        <v>-0.000120297781392662</v>
      </c>
    </row>
    <row r="199">
      <c r="A199" s="89">
        <v>198</v>
      </c>
      <c r="B199" s="42" t="s">
        <v>621</v>
      </c>
      <c r="C199" s="89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1">
        <v>0.122468338045813</v>
      </c>
      <c r="I199" s="81">
        <v>0.0544195604148598</v>
      </c>
      <c r="J199" s="110">
        <v>0.0107776243684008</v>
      </c>
      <c r="K199" s="110">
        <v>0.00808406704075302</v>
      </c>
      <c r="L199" s="110">
        <v>0.057132413783839</v>
      </c>
      <c r="M199" s="81">
        <v>0.0756430874270412</v>
      </c>
      <c r="N199" s="81">
        <v>0.0386287137423236</v>
      </c>
      <c r="O199" s="81">
        <v>0.0853405293949935</v>
      </c>
      <c r="P199" s="81">
        <v>0.108247599678597</v>
      </c>
      <c r="Q199" s="81">
        <v>0.0236710937033913</v>
      </c>
      <c r="R199" s="81">
        <v>0.022533253650374</v>
      </c>
      <c r="S199" s="81">
        <v>0.0437708403207119</v>
      </c>
      <c r="T199" s="81">
        <v>0.162346653100565</v>
      </c>
      <c r="U199" s="81">
        <v>0.194204715251484</v>
      </c>
      <c r="V199" s="81">
        <v>0.0488786667810856</v>
      </c>
      <c r="W199" s="81">
        <v>0.117304530749582</v>
      </c>
      <c r="X199" s="81">
        <v>0.0468591153978019</v>
      </c>
      <c r="Y199" s="110">
        <v>0.0190737144261596</v>
      </c>
      <c r="Z199" s="110">
        <v>0.0179653424967169</v>
      </c>
      <c r="AA199" s="81">
        <v>0.0081037510162007</v>
      </c>
      <c r="AB199" s="81">
        <v>0.0209433978945961</v>
      </c>
      <c r="AC199" s="110">
        <v>0.00335874555309611</v>
      </c>
      <c r="AD199" s="81">
        <v>0.000420165245391486</v>
      </c>
      <c r="AE199" s="81">
        <v>0.00140821151851437</v>
      </c>
      <c r="AF199" s="81">
        <v>0.00308085987111776</v>
      </c>
      <c r="AG199" s="81">
        <v>0.00185243352030422</v>
      </c>
      <c r="AH199" s="81">
        <v>0.000577001956643775</v>
      </c>
      <c r="AI199" s="81">
        <v>0.0416335886422075</v>
      </c>
      <c r="AJ199" s="81">
        <v>0.0431757421024213</v>
      </c>
      <c r="AK199" s="81">
        <v>179175.308901922</v>
      </c>
      <c r="AL199" s="110">
        <v>182495.599503391</v>
      </c>
      <c r="AM199" s="110">
        <v>234603.335906023</v>
      </c>
      <c r="AN199" s="81">
        <v>195131.646347983</v>
      </c>
      <c r="AO199" s="110">
        <v>158877.928407299</v>
      </c>
      <c r="AP199" s="81">
        <v>18716.9201219353</v>
      </c>
      <c r="AQ199" s="81">
        <v>0.0206332674229479</v>
      </c>
      <c r="AR199" s="81">
        <v>0.0482887431304298</v>
      </c>
      <c r="AS199" s="110">
        <v>0.119888844245277</v>
      </c>
      <c r="AT199" s="122">
        <v>0.22174083273412</v>
      </c>
    </row>
    <row r="200">
      <c r="A200" s="89">
        <v>199</v>
      </c>
      <c r="B200" s="72" t="s">
        <v>621</v>
      </c>
      <c r="C200" s="87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3">
        <v>0.121790457627291</v>
      </c>
      <c r="I200" s="83">
        <v>0.0543302130026881</v>
      </c>
      <c r="J200" s="110">
        <v>0.0112866729618126</v>
      </c>
      <c r="K200" s="110">
        <v>0.00797811947058566</v>
      </c>
      <c r="L200" s="110">
        <v>0.0534378565438802</v>
      </c>
      <c r="M200" s="83">
        <v>0.0782888230280858</v>
      </c>
      <c r="N200" s="83">
        <v>0.0357184510406627</v>
      </c>
      <c r="O200" s="83">
        <v>0.084026598106071</v>
      </c>
      <c r="P200" s="83">
        <v>0.107571251469833</v>
      </c>
      <c r="Q200" s="83">
        <v>0.0238353075163653</v>
      </c>
      <c r="R200" s="83">
        <v>0.0222185991621214</v>
      </c>
      <c r="S200" s="83">
        <v>0.0448195973405539</v>
      </c>
      <c r="T200" s="83">
        <v>0.163004216048156</v>
      </c>
      <c r="U200" s="83">
        <v>0.188416565669269</v>
      </c>
      <c r="V200" s="83">
        <v>0.0460705933189149</v>
      </c>
      <c r="W200" s="83">
        <v>0.114828703368238</v>
      </c>
      <c r="X200" s="83">
        <v>0.0471921774556135</v>
      </c>
      <c r="Y200" s="110">
        <v>0.0191936794394685</v>
      </c>
      <c r="Z200" s="83">
        <v>0.0190897932846318</v>
      </c>
      <c r="AA200" s="83">
        <v>0.00696612196557177</v>
      </c>
      <c r="AB200" s="83">
        <v>0.0207304531474791</v>
      </c>
      <c r="AC200" s="110">
        <v>0.00331616133261856</v>
      </c>
      <c r="AD200" s="83">
        <v>0.000494253485436589</v>
      </c>
      <c r="AE200" s="83">
        <v>0.00148124887895595</v>
      </c>
      <c r="AF200" s="83">
        <v>0.00323330228665567</v>
      </c>
      <c r="AG200" s="83">
        <v>0.00189748952269674</v>
      </c>
      <c r="AH200" s="83">
        <v>0.000542911712886697</v>
      </c>
      <c r="AI200" s="83">
        <v>0.0415633586591821</v>
      </c>
      <c r="AJ200" s="83">
        <v>0.0434822189987814</v>
      </c>
      <c r="AK200" s="83">
        <v>176383.582397974</v>
      </c>
      <c r="AL200" s="110">
        <v>179315.052527338</v>
      </c>
      <c r="AM200" s="110">
        <v>232796.85271648</v>
      </c>
      <c r="AN200" s="110">
        <v>192144.924981413</v>
      </c>
      <c r="AO200" s="110">
        <v>158625.150587827</v>
      </c>
      <c r="AP200" s="83">
        <v>18897.1575571834</v>
      </c>
      <c r="AQ200" s="83">
        <v>0.0204067712877092</v>
      </c>
      <c r="AR200" s="83">
        <v>0.0482910742461413</v>
      </c>
      <c r="AS200" s="110">
        <v>0.119169617316626</v>
      </c>
      <c r="AT200" s="122">
        <v>0.220862125173867</v>
      </c>
    </row>
    <row r="201">
      <c r="A201" s="89">
        <v>200</v>
      </c>
      <c r="B201" s="42" t="s">
        <v>678</v>
      </c>
      <c r="C201" s="89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1">
        <v>1.18147912217757</v>
      </c>
      <c r="I201" s="81">
        <v>0.523144711449755</v>
      </c>
      <c r="J201" s="81">
        <v>0.0544018606345214</v>
      </c>
      <c r="K201" s="110">
        <v>0.0926693743795628</v>
      </c>
      <c r="L201" s="110">
        <v>0.350949070231229</v>
      </c>
      <c r="M201" s="81">
        <v>0.747139194622767</v>
      </c>
      <c r="N201" s="81">
        <v>0.386882939122624</v>
      </c>
      <c r="O201" s="81">
        <v>0.784478169580603</v>
      </c>
      <c r="P201" s="81">
        <v>1.01113051941395</v>
      </c>
      <c r="Q201" s="81">
        <v>0.231948431300848</v>
      </c>
      <c r="R201" s="81">
        <v>0.15619654040136</v>
      </c>
      <c r="S201" s="81">
        <v>0.441704593170935</v>
      </c>
      <c r="T201" s="81">
        <v>0.994310754768432</v>
      </c>
      <c r="U201" s="81">
        <v>1.81277429602812</v>
      </c>
      <c r="V201" s="81">
        <v>0.454532798704564</v>
      </c>
      <c r="W201" s="81">
        <v>1.09447278422444</v>
      </c>
      <c r="X201" s="81">
        <v>0.435624803070346</v>
      </c>
      <c r="Y201" s="81">
        <v>0.210460058456354</v>
      </c>
      <c r="Z201" s="81">
        <v>0.211926760593861</v>
      </c>
      <c r="AA201" s="81">
        <v>0.073673641501024</v>
      </c>
      <c r="AB201" s="81">
        <v>0.20929879714666</v>
      </c>
      <c r="AC201" s="81">
        <v>0.0247822835688947</v>
      </c>
      <c r="AD201" s="81">
        <v>0.0046942419750188</v>
      </c>
      <c r="AE201" s="81">
        <v>0.0147593569611183</v>
      </c>
      <c r="AF201" s="81">
        <v>0.0315207386042938</v>
      </c>
      <c r="AG201" s="81">
        <v>0.0202539377987175</v>
      </c>
      <c r="AH201" s="81">
        <v>0.00566533088621742</v>
      </c>
      <c r="AI201" s="81">
        <v>0.420668032219684</v>
      </c>
      <c r="AJ201" s="81">
        <v>0.439056034674445</v>
      </c>
      <c r="AK201" s="81">
        <v>173223.899840578</v>
      </c>
      <c r="AL201" s="110">
        <v>167701.298287564</v>
      </c>
      <c r="AM201" s="110">
        <v>220099.982329551</v>
      </c>
      <c r="AN201" s="110">
        <v>182311.269072763</v>
      </c>
      <c r="AO201" s="110">
        <v>150532.34886174</v>
      </c>
      <c r="AP201" s="81">
        <v>17870.5041455053</v>
      </c>
      <c r="AQ201" s="81">
        <v>0.200346971977299</v>
      </c>
      <c r="AR201" s="81">
        <v>0.48011431489883</v>
      </c>
      <c r="AS201" s="81">
        <v>1.07206119339191</v>
      </c>
      <c r="AT201" s="122">
        <v>2.13499347151063</v>
      </c>
    </row>
    <row r="202">
      <c r="A202" s="89">
        <v>201</v>
      </c>
      <c r="B202" s="72" t="s">
        <v>678</v>
      </c>
      <c r="C202" s="87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3">
        <v>1.20046943328638</v>
      </c>
      <c r="I202" s="83">
        <v>0.524855937978769</v>
      </c>
      <c r="J202" s="83">
        <v>0.0520878074778021</v>
      </c>
      <c r="K202" s="110">
        <v>0.0924180193117324</v>
      </c>
      <c r="L202" s="83">
        <v>0.350028445042992</v>
      </c>
      <c r="M202" s="83">
        <v>0.732761324006399</v>
      </c>
      <c r="N202" s="83">
        <v>0.38967790098305</v>
      </c>
      <c r="O202" s="83">
        <v>0.805777789124804</v>
      </c>
      <c r="P202" s="83">
        <v>1.03617903649771</v>
      </c>
      <c r="Q202" s="83">
        <v>0.231449466925491</v>
      </c>
      <c r="R202" s="83">
        <v>0.158465414219581</v>
      </c>
      <c r="S202" s="83">
        <v>0.445857360892836</v>
      </c>
      <c r="T202" s="83">
        <v>1.01083053253313</v>
      </c>
      <c r="U202" s="83">
        <v>1.82858287865085</v>
      </c>
      <c r="V202" s="83">
        <v>0.458822693924937</v>
      </c>
      <c r="W202" s="83">
        <v>1.09764770191809</v>
      </c>
      <c r="X202" s="83">
        <v>0.441195786606591</v>
      </c>
      <c r="Y202" s="83">
        <v>0.210944926890499</v>
      </c>
      <c r="Z202" s="110">
        <v>0.199666002345826</v>
      </c>
      <c r="AA202" s="83">
        <v>0.0753875720820263</v>
      </c>
      <c r="AB202" s="83">
        <v>0.21017420125776</v>
      </c>
      <c r="AC202" s="83">
        <v>0.0226764778421657</v>
      </c>
      <c r="AD202" s="83">
        <v>0.00496923362207611</v>
      </c>
      <c r="AE202" s="83">
        <v>0.014575549602873</v>
      </c>
      <c r="AF202" s="83">
        <v>0.0313625419565126</v>
      </c>
      <c r="AG202" s="83">
        <v>0.0201097076062393</v>
      </c>
      <c r="AH202" s="83">
        <v>0.00563880834779004</v>
      </c>
      <c r="AI202" s="83">
        <v>0.41899471881681</v>
      </c>
      <c r="AJ202" s="83">
        <v>0.44231887772189</v>
      </c>
      <c r="AK202" s="83">
        <v>186395.950760216</v>
      </c>
      <c r="AL202" s="110">
        <v>171068.886237579</v>
      </c>
      <c r="AM202" s="110">
        <v>224956.750532172</v>
      </c>
      <c r="AN202" s="110">
        <v>185295.310046693</v>
      </c>
      <c r="AO202" s="110">
        <v>153548.121018446</v>
      </c>
      <c r="AP202" s="83">
        <v>18033.3753782294</v>
      </c>
      <c r="AQ202" s="83">
        <v>0.199420582506025</v>
      </c>
      <c r="AR202" s="83">
        <v>0.479785478525631</v>
      </c>
      <c r="AS202" s="83">
        <v>1.00313643336782</v>
      </c>
      <c r="AT202" s="122">
        <v>2.12011086435244</v>
      </c>
    </row>
    <row r="203">
      <c r="A203" s="89">
        <v>202</v>
      </c>
      <c r="B203" s="42" t="s">
        <v>329</v>
      </c>
      <c r="C203" s="89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1">
        <v>0.0329299655445691</v>
      </c>
      <c r="I203" s="81">
        <v>0.000310032421526215</v>
      </c>
      <c r="J203" s="81">
        <v>0.0497246827014005</v>
      </c>
      <c r="K203" s="81">
        <v>0.0136937316165434</v>
      </c>
      <c r="L203" s="81">
        <v>0.0195753826279559</v>
      </c>
      <c r="M203" s="81">
        <v>0.00128621200768458</v>
      </c>
      <c r="N203" s="81">
        <v>0.000426245255869754</v>
      </c>
      <c r="O203" s="81">
        <v>-8.0628980776661E-05</v>
      </c>
      <c r="P203" s="81">
        <v>0.00919521751968424</v>
      </c>
      <c r="Q203" s="81">
        <v>0.00171045318171129</v>
      </c>
      <c r="R203" s="81">
        <v>0.0301792270891237</v>
      </c>
      <c r="S203" s="81">
        <v>0.00254355753545435</v>
      </c>
      <c r="T203" s="81">
        <v>0.215364872890152</v>
      </c>
      <c r="U203" s="81">
        <v>0.000249017632318009</v>
      </c>
      <c r="V203" s="81">
        <v>0.000497834557707802</v>
      </c>
      <c r="W203" s="81">
        <v>0.01316620720463</v>
      </c>
      <c r="X203" s="81">
        <v>0.00560673648289663</v>
      </c>
      <c r="Y203" s="81">
        <v>0.156663753265581</v>
      </c>
      <c r="Z203" s="81">
        <v>-0.00238936851174531</v>
      </c>
      <c r="AA203" s="81">
        <v>1.37709977363278E-05</v>
      </c>
      <c r="AB203" s="81">
        <v>0.000259497260591775</v>
      </c>
      <c r="AC203" s="81">
        <v>0.000667626092981359</v>
      </c>
      <c r="AD203" s="81">
        <v>0</v>
      </c>
      <c r="AE203" s="81">
        <v>6.33562845099303E-06</v>
      </c>
      <c r="AF203" s="81">
        <v>-1.42310758825172E-06</v>
      </c>
      <c r="AG203" s="81">
        <v>-3.60286528469905E-05</v>
      </c>
      <c r="AH203" s="81">
        <v>-3.76476668543574E-06</v>
      </c>
      <c r="AI203" s="81">
        <v>-6.84993904439957E-05</v>
      </c>
      <c r="AJ203" s="81">
        <v>0.000466202408789251</v>
      </c>
      <c r="AK203" s="81">
        <v>183467.260065675</v>
      </c>
      <c r="AL203" s="110">
        <v>164794.792329848</v>
      </c>
      <c r="AM203" s="110">
        <v>237451.864585939</v>
      </c>
      <c r="AN203" s="81">
        <v>197293.700299754</v>
      </c>
      <c r="AO203" s="110">
        <v>161769.454298299</v>
      </c>
      <c r="AP203" s="81">
        <v>19349.0966009045</v>
      </c>
      <c r="AQ203" s="81">
        <v>7.3071576128139E-06</v>
      </c>
      <c r="AR203" s="81">
        <v>2.75317289475627E-05</v>
      </c>
      <c r="AS203" s="81">
        <v>0.00593991338158426</v>
      </c>
      <c r="AT203" s="97">
        <v>0.0110472185253424</v>
      </c>
    </row>
    <row r="204">
      <c r="A204" s="89">
        <v>203</v>
      </c>
      <c r="B204" s="72" t="s">
        <v>329</v>
      </c>
      <c r="C204" s="87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3">
        <v>0.0317963005474747</v>
      </c>
      <c r="I204" s="83">
        <v>0.000349751152258997</v>
      </c>
      <c r="J204" s="83">
        <v>0.0503243704011991</v>
      </c>
      <c r="K204" s="83">
        <v>0.0130819925950048</v>
      </c>
      <c r="L204" s="83">
        <v>0.016911355868671</v>
      </c>
      <c r="M204" s="83">
        <v>0.00189425461046041</v>
      </c>
      <c r="N204" s="83">
        <v>0.00046762548524979</v>
      </c>
      <c r="O204" s="83">
        <v>9.67437756397385E-05</v>
      </c>
      <c r="P204" s="83">
        <v>0.00899434544213198</v>
      </c>
      <c r="Q204" s="83">
        <v>0.00178341206882678</v>
      </c>
      <c r="R204" s="83">
        <v>0.0302779106680318</v>
      </c>
      <c r="S204" s="83">
        <v>0.0021884345914048</v>
      </c>
      <c r="T204" s="83">
        <v>0.205762325055324</v>
      </c>
      <c r="U204" s="83">
        <v>0.00015350832623817</v>
      </c>
      <c r="V204" s="83">
        <v>0.000723358866855081</v>
      </c>
      <c r="W204" s="83">
        <v>0.0123081147591057</v>
      </c>
      <c r="X204" s="83">
        <v>0.00566255742709832</v>
      </c>
      <c r="Y204" s="83">
        <v>0.157139048368255</v>
      </c>
      <c r="Z204" s="83">
        <v>-0.00201523068244346</v>
      </c>
      <c r="AA204" s="83">
        <v>1.48752866930005E-05</v>
      </c>
      <c r="AB204" s="83">
        <v>0.000242416988095295</v>
      </c>
      <c r="AC204" s="83">
        <v>0.000753850386809792</v>
      </c>
      <c r="AD204" s="83">
        <v>3.73957369865869E-06</v>
      </c>
      <c r="AE204" s="83">
        <v>5.50520434705969E-06</v>
      </c>
      <c r="AF204" s="83">
        <v>-5.80433052826611E-06</v>
      </c>
      <c r="AG204" s="83">
        <v>3.37093100018668E-05</v>
      </c>
      <c r="AH204" s="83">
        <v>-3.76476668543574E-06</v>
      </c>
      <c r="AI204" s="83">
        <v>-0.000121880670010115</v>
      </c>
      <c r="AJ204" s="83">
        <v>0.000366873026391371</v>
      </c>
      <c r="AK204" s="83">
        <v>180872.54653361</v>
      </c>
      <c r="AL204" s="110">
        <v>179665.428558524</v>
      </c>
      <c r="AM204" s="110">
        <v>233010.972693947</v>
      </c>
      <c r="AN204" s="83">
        <v>195649.997015475</v>
      </c>
      <c r="AO204" s="110">
        <v>158807.145666085</v>
      </c>
      <c r="AP204" s="83">
        <v>19061.375356382</v>
      </c>
      <c r="AQ204" s="83">
        <v>-9.67307547422047E-07</v>
      </c>
      <c r="AR204" s="83">
        <v>7.88810682025251E-07</v>
      </c>
      <c r="AS204" s="83">
        <v>0.00563899081183714</v>
      </c>
      <c r="AT204" s="96">
        <v>0.0107922738291383</v>
      </c>
    </row>
    <row r="205">
      <c r="A205" s="89">
        <v>204</v>
      </c>
      <c r="B205" s="42" t="s">
        <v>231</v>
      </c>
      <c r="C205" s="89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1">
        <v>0.000173621669050736</v>
      </c>
      <c r="I205" s="81">
        <v>7.06802303419464E-05</v>
      </c>
      <c r="J205" s="81">
        <v>0.00203389746034991</v>
      </c>
      <c r="K205" s="81">
        <v>0.000513853943689621</v>
      </c>
      <c r="L205" s="81">
        <v>0.0126411217970929</v>
      </c>
      <c r="M205" s="81">
        <v>0.000195406095978435</v>
      </c>
      <c r="N205" s="81">
        <v>0.000191245218420113</v>
      </c>
      <c r="O205" s="81">
        <v>-0.000111014145665161</v>
      </c>
      <c r="P205" s="81">
        <v>0.00259532675228549</v>
      </c>
      <c r="Q205" s="81">
        <v>0.000518380701976877</v>
      </c>
      <c r="R205" s="81">
        <v>0.00317274801685573</v>
      </c>
      <c r="S205" s="81">
        <v>0.000131635283988836</v>
      </c>
      <c r="T205" s="81">
        <v>0.0306158693540857</v>
      </c>
      <c r="U205" s="81">
        <v>0.000156955223000393</v>
      </c>
      <c r="V205" s="81">
        <v>0.000605075969921765</v>
      </c>
      <c r="W205" s="81">
        <v>0.00980251926330446</v>
      </c>
      <c r="X205" s="81">
        <v>0.00420629453746946</v>
      </c>
      <c r="Y205" s="81">
        <v>0.00122514486791878</v>
      </c>
      <c r="Z205" s="81">
        <v>-0.00114644993616619</v>
      </c>
      <c r="AA205" s="81">
        <v>0.000118266580682835</v>
      </c>
      <c r="AB205" s="81">
        <v>8.59359730466526E-05</v>
      </c>
      <c r="AC205" s="81">
        <v>0.000612428019515868</v>
      </c>
      <c r="AD205" s="81">
        <v>3.69702958641093E-06</v>
      </c>
      <c r="AE205" s="81">
        <v>5.52054136870433E-06</v>
      </c>
      <c r="AF205" s="81">
        <v>-2.22122246704932E-06</v>
      </c>
      <c r="AG205" s="81">
        <v>1.20671711004231E-05</v>
      </c>
      <c r="AH205" s="81">
        <v>-3.76476668543574E-06</v>
      </c>
      <c r="AI205" s="81">
        <v>-0.000431792248341762</v>
      </c>
      <c r="AJ205" s="81">
        <v>5.16010762959862E-05</v>
      </c>
      <c r="AK205" s="81">
        <v>183020.922777245</v>
      </c>
      <c r="AL205" s="110">
        <v>180738.161142668</v>
      </c>
      <c r="AM205" s="110">
        <v>234684.105620332</v>
      </c>
      <c r="AN205" s="81">
        <v>196004.153053529</v>
      </c>
      <c r="AO205" s="110">
        <v>156876.06905146</v>
      </c>
      <c r="AP205" s="81">
        <v>18827.7353679747</v>
      </c>
      <c r="AQ205" s="81">
        <v>-3.81417302191818E-06</v>
      </c>
      <c r="AR205" s="81">
        <v>-2.7955516711095E-05</v>
      </c>
      <c r="AS205" s="81">
        <v>0.00223573519029493</v>
      </c>
      <c r="AT205" s="97">
        <v>0.00441699824258879</v>
      </c>
    </row>
    <row r="206">
      <c r="A206" s="89">
        <v>205</v>
      </c>
      <c r="B206" s="72" t="s">
        <v>231</v>
      </c>
      <c r="C206" s="87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3">
        <v>0.000175588153486438</v>
      </c>
      <c r="I206" s="83">
        <v>0</v>
      </c>
      <c r="J206" s="83">
        <v>0.00291032034674358</v>
      </c>
      <c r="K206" s="83">
        <v>0.000508405513776631</v>
      </c>
      <c r="L206" s="83">
        <v>0.0140479231392585</v>
      </c>
      <c r="M206" s="83">
        <v>-1.80424098237804E-05</v>
      </c>
      <c r="N206" s="83">
        <v>0.000263342107577759</v>
      </c>
      <c r="O206" s="83">
        <v>-0.000183070740943076</v>
      </c>
      <c r="P206" s="83">
        <v>0.00245412435440377</v>
      </c>
      <c r="Q206" s="83">
        <v>0.000532454877839313</v>
      </c>
      <c r="R206" s="83">
        <v>0.00333252001403356</v>
      </c>
      <c r="S206" s="83">
        <v>0.000191961179972093</v>
      </c>
      <c r="T206" s="83">
        <v>0.0375307754415189</v>
      </c>
      <c r="U206" s="83">
        <v>-0.000127235212426283</v>
      </c>
      <c r="V206" s="83">
        <v>0.000282116590523875</v>
      </c>
      <c r="W206" s="83">
        <v>0.010760232110242</v>
      </c>
      <c r="X206" s="83">
        <v>0.0040805834490188</v>
      </c>
      <c r="Y206" s="83">
        <v>0.00120048312062484</v>
      </c>
      <c r="Z206" s="83">
        <v>-0.000895781952679775</v>
      </c>
      <c r="AA206" s="83">
        <v>-2.03411893246777E-05</v>
      </c>
      <c r="AB206" s="83">
        <v>4.56793954488541E-05</v>
      </c>
      <c r="AC206" s="83">
        <v>0.000358541311211677</v>
      </c>
      <c r="AD206" s="83">
        <v>0</v>
      </c>
      <c r="AE206" s="83">
        <v>9.30068222490287E-06</v>
      </c>
      <c r="AF206" s="83">
        <v>1.52911477506578E-06</v>
      </c>
      <c r="AG206" s="83">
        <v>-3.65340309863937E-05</v>
      </c>
      <c r="AH206" s="83">
        <v>-1.30903186281359E-08</v>
      </c>
      <c r="AI206" s="83">
        <v>-0.000382460755174364</v>
      </c>
      <c r="AJ206" s="83">
        <v>5.14051325055934E-05</v>
      </c>
      <c r="AK206" s="83">
        <v>180644.983477838</v>
      </c>
      <c r="AL206" s="110">
        <v>180014.50707474</v>
      </c>
      <c r="AM206" s="110">
        <v>236686.814186103</v>
      </c>
      <c r="AN206" s="83">
        <v>194032.251600051</v>
      </c>
      <c r="AO206" s="110">
        <v>156898.917257932</v>
      </c>
      <c r="AP206" s="83">
        <v>18842.4185182553</v>
      </c>
      <c r="AQ206" s="83">
        <v>-6.68114695549574E-06</v>
      </c>
      <c r="AR206" s="83">
        <v>-3.68423871189106E-05</v>
      </c>
      <c r="AS206" s="83">
        <v>0.00221201037905512</v>
      </c>
      <c r="AT206" s="96">
        <v>0.00442562874301168</v>
      </c>
    </row>
    <row r="207">
      <c r="A207" s="89">
        <v>206</v>
      </c>
      <c r="B207" s="42" t="s">
        <v>1033</v>
      </c>
      <c r="C207" s="89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1">
        <v>0.000282196069479898</v>
      </c>
      <c r="I207" s="81">
        <v>0</v>
      </c>
      <c r="J207" s="81">
        <v>0.00189274413294596</v>
      </c>
      <c r="K207" s="81">
        <v>0.000180096145855476</v>
      </c>
      <c r="L207" s="81">
        <v>0.00844738926377378</v>
      </c>
      <c r="M207" s="81">
        <v>-8.67192110802106E-05</v>
      </c>
      <c r="N207" s="81">
        <v>8.60449088548279E-05</v>
      </c>
      <c r="O207" s="81">
        <v>-0.000183070740943076</v>
      </c>
      <c r="P207" s="81">
        <v>0.00498556107226028</v>
      </c>
      <c r="Q207" s="81">
        <v>0.00104367531567075</v>
      </c>
      <c r="R207" s="81">
        <v>0.00566934115592196</v>
      </c>
      <c r="S207" s="81">
        <v>0.000308915749803237</v>
      </c>
      <c r="T207" s="81">
        <v>0.04661178952567</v>
      </c>
      <c r="U207" s="81">
        <v>-0.000127542854672741</v>
      </c>
      <c r="V207" s="81">
        <v>3.6212748305073E-05</v>
      </c>
      <c r="W207" s="81">
        <v>0.011244463674864</v>
      </c>
      <c r="X207" s="81">
        <v>0.00434925945909897</v>
      </c>
      <c r="Y207" s="81">
        <v>0.00165235825554266</v>
      </c>
      <c r="Z207" s="81">
        <v>-0.00163749150219243</v>
      </c>
      <c r="AA207" s="81">
        <v>-2.03411893246777E-05</v>
      </c>
      <c r="AB207" s="81">
        <v>4.2548952116186E-05</v>
      </c>
      <c r="AC207" s="81">
        <v>0.000413347404639987</v>
      </c>
      <c r="AD207" s="81">
        <v>0</v>
      </c>
      <c r="AE207" s="81">
        <v>-1.88238334271787E-06</v>
      </c>
      <c r="AF207" s="81">
        <v>-1.32025593434851E-05</v>
      </c>
      <c r="AG207" s="81">
        <v>7.13135828173868E-05</v>
      </c>
      <c r="AH207" s="81">
        <v>-3.76476668543574E-06</v>
      </c>
      <c r="AI207" s="81">
        <v>-0.00023644092948661</v>
      </c>
      <c r="AJ207" s="81">
        <v>0.000216058395408221</v>
      </c>
      <c r="AK207" s="81">
        <v>180190.634835522</v>
      </c>
      <c r="AL207" s="110">
        <v>178764.873744583</v>
      </c>
      <c r="AM207" s="81">
        <v>245485.319208804</v>
      </c>
      <c r="AN207" s="81">
        <v>193558.288240792</v>
      </c>
      <c r="AO207" s="110">
        <v>156125.272894118</v>
      </c>
      <c r="AP207" s="81">
        <v>18809.0419262649</v>
      </c>
      <c r="AQ207" s="81">
        <v>-1.03617981698054E-06</v>
      </c>
      <c r="AR207" s="81">
        <v>-3.60177023909325E-05</v>
      </c>
      <c r="AS207" s="81">
        <v>0.00250352071745561</v>
      </c>
      <c r="AT207" s="97">
        <v>0.00466416992066736</v>
      </c>
    </row>
    <row r="208">
      <c r="A208" s="89">
        <v>207</v>
      </c>
      <c r="B208" s="72" t="s">
        <v>1033</v>
      </c>
      <c r="C208" s="87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3">
        <v>0.000209402359721705</v>
      </c>
      <c r="I208" s="83">
        <v>0</v>
      </c>
      <c r="J208" s="83">
        <v>0.00194031508253906</v>
      </c>
      <c r="K208" s="83">
        <v>0.000240725984907622</v>
      </c>
      <c r="L208" s="83">
        <v>0.0182730217105757</v>
      </c>
      <c r="M208" s="83">
        <v>-9.4592106884805E-05</v>
      </c>
      <c r="N208" s="83">
        <v>0.000120577542042802</v>
      </c>
      <c r="O208" s="83">
        <v>-7.74020473164672E-05</v>
      </c>
      <c r="P208" s="83">
        <v>0.00515175230702163</v>
      </c>
      <c r="Q208" s="83">
        <v>0.0011235862288814</v>
      </c>
      <c r="R208" s="83">
        <v>0.00601108296467081</v>
      </c>
      <c r="S208" s="83">
        <v>0.000270250671777471</v>
      </c>
      <c r="T208" s="83">
        <v>0.0490196686050167</v>
      </c>
      <c r="U208" s="83">
        <v>-5.72431596867075E-05</v>
      </c>
      <c r="V208" s="83">
        <v>0.000136966978587478</v>
      </c>
      <c r="W208" s="83">
        <v>0.012331267576362</v>
      </c>
      <c r="X208" s="83">
        <v>0.00454902794113572</v>
      </c>
      <c r="Y208" s="83">
        <v>0.00194147306565752</v>
      </c>
      <c r="Z208" s="83">
        <v>-0.0016516842520441</v>
      </c>
      <c r="AA208" s="83">
        <v>1.47601724580235E-05</v>
      </c>
      <c r="AB208" s="83">
        <v>3.10425915501259E-05</v>
      </c>
      <c r="AC208" s="83">
        <v>0.000824317087078282</v>
      </c>
      <c r="AD208" s="83">
        <v>0</v>
      </c>
      <c r="AE208" s="83">
        <v>1.81713931108735E-06</v>
      </c>
      <c r="AF208" s="83">
        <v>-5.79274913302488E-06</v>
      </c>
      <c r="AG208" s="83">
        <v>-3.8671441030614E-05</v>
      </c>
      <c r="AH208" s="83">
        <v>-3.76476668543574E-06</v>
      </c>
      <c r="AI208" s="83">
        <v>-0.000171263072019898</v>
      </c>
      <c r="AJ208" s="83">
        <v>0.000252674211999024</v>
      </c>
      <c r="AK208" s="83">
        <v>179282.642740948</v>
      </c>
      <c r="AL208" s="110">
        <v>179396.739153362</v>
      </c>
      <c r="AM208" s="110">
        <v>235154.970639674</v>
      </c>
      <c r="AN208" s="110">
        <v>192936.165044061</v>
      </c>
      <c r="AO208" s="110">
        <v>156928.575433592</v>
      </c>
      <c r="AP208" s="83">
        <v>18933.2047402024</v>
      </c>
      <c r="AQ208" s="83">
        <v>-1.02844318106714E-06</v>
      </c>
      <c r="AR208" s="83">
        <v>-3.37924385022365E-05</v>
      </c>
      <c r="AS208" s="83">
        <v>0.00264700815593697</v>
      </c>
      <c r="AT208" s="96">
        <v>0.00464532863337989</v>
      </c>
    </row>
    <row r="209">
      <c r="A209" s="89">
        <v>208</v>
      </c>
      <c r="B209" s="42" t="s">
        <v>221</v>
      </c>
      <c r="C209" s="89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1">
        <v>0.000142831095237765</v>
      </c>
      <c r="I209" s="81">
        <v>3.61888727124715E-05</v>
      </c>
      <c r="J209" s="81">
        <v>0.00224109673617905</v>
      </c>
      <c r="K209" s="81">
        <v>0.000856598994649261</v>
      </c>
      <c r="L209" s="81">
        <v>0.013283176067624</v>
      </c>
      <c r="M209" s="81">
        <v>3.36012859224186E-05</v>
      </c>
      <c r="N209" s="81">
        <v>8.76791123456157E-05</v>
      </c>
      <c r="O209" s="81">
        <v>-0.000183070740943076</v>
      </c>
      <c r="P209" s="81">
        <v>0.00238587443739617</v>
      </c>
      <c r="Q209" s="81">
        <v>0.000445568932998084</v>
      </c>
      <c r="R209" s="81">
        <v>0.0029657529516623</v>
      </c>
      <c r="S209" s="81">
        <v>0.000125339844815523</v>
      </c>
      <c r="T209" s="81">
        <v>0.0367045534704991</v>
      </c>
      <c r="U209" s="81">
        <v>-5.55671303879035E-05</v>
      </c>
      <c r="V209" s="81">
        <v>0.000403978529591533</v>
      </c>
      <c r="W209" s="81">
        <v>0.0123489213845054</v>
      </c>
      <c r="X209" s="81">
        <v>0.00691772441004318</v>
      </c>
      <c r="Y209" s="81">
        <v>0.00448875923836214</v>
      </c>
      <c r="Z209" s="81">
        <v>-0.00166677786983879</v>
      </c>
      <c r="AA209" s="81">
        <v>5.14902345667013E-05</v>
      </c>
      <c r="AB209" s="81">
        <v>9.75906808208804E-06</v>
      </c>
      <c r="AC209" s="81">
        <v>0.000624226470146436</v>
      </c>
      <c r="AD209" s="81">
        <v>0</v>
      </c>
      <c r="AE209" s="81">
        <v>5.67288345957175E-06</v>
      </c>
      <c r="AF209" s="81">
        <v>-5.56590862447664E-06</v>
      </c>
      <c r="AG209" s="81">
        <v>-0.000160972829568544</v>
      </c>
      <c r="AH209" s="81">
        <v>5.55113981976134E-08</v>
      </c>
      <c r="AI209" s="81">
        <v>-0.0004839708923093</v>
      </c>
      <c r="AJ209" s="81">
        <v>3.42902374942312E-05</v>
      </c>
      <c r="AK209" s="81">
        <v>177619.381109565</v>
      </c>
      <c r="AL209" s="110">
        <v>176058.278219916</v>
      </c>
      <c r="AM209" s="110">
        <v>230011.567040245</v>
      </c>
      <c r="AN209" s="110">
        <v>190914.594456611</v>
      </c>
      <c r="AO209" s="110">
        <v>153092.01349573</v>
      </c>
      <c r="AP209" s="81">
        <v>18637.4837122442</v>
      </c>
      <c r="AQ209" s="81">
        <v>-3.78692721288174E-06</v>
      </c>
      <c r="AR209" s="81">
        <v>-5.02945213575166E-05</v>
      </c>
      <c r="AS209" s="81">
        <v>0.00255353346326115</v>
      </c>
      <c r="AT209" s="97">
        <v>0.00464071411854122</v>
      </c>
    </row>
    <row r="210">
      <c r="A210" s="89">
        <v>209</v>
      </c>
      <c r="B210" s="72" t="s">
        <v>221</v>
      </c>
      <c r="C210" s="87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3">
        <v>-7.04796112991402E-05</v>
      </c>
      <c r="I210" s="83">
        <v>0</v>
      </c>
      <c r="J210" s="83">
        <v>0.0030003024766747</v>
      </c>
      <c r="K210" s="83">
        <v>0.00116540307090766</v>
      </c>
      <c r="L210" s="83">
        <v>0.0058905456238342</v>
      </c>
      <c r="M210" s="83">
        <v>0.000391812750639612</v>
      </c>
      <c r="N210" s="83">
        <v>8.5386547647508E-05</v>
      </c>
      <c r="O210" s="83">
        <v>-7.57085196130732E-05</v>
      </c>
      <c r="P210" s="83">
        <v>0.00202749667708238</v>
      </c>
      <c r="Q210" s="83">
        <v>0.000438389030321264</v>
      </c>
      <c r="R210" s="83">
        <v>0.00301567664201658</v>
      </c>
      <c r="S210" s="83">
        <v>9.65109560852584E-05</v>
      </c>
      <c r="T210" s="83">
        <v>0.0306472730229609</v>
      </c>
      <c r="U210" s="83">
        <v>-1.99138249878861E-05</v>
      </c>
      <c r="V210" s="83">
        <v>0.000117870520075978</v>
      </c>
      <c r="W210" s="83">
        <v>0.0138012680681258</v>
      </c>
      <c r="X210" s="83">
        <v>0.0048839592537402</v>
      </c>
      <c r="Y210" s="83">
        <v>0.00446739157923634</v>
      </c>
      <c r="Z210" s="83">
        <v>-0.000555729705498139</v>
      </c>
      <c r="AA210" s="83">
        <v>-2.03411893246777E-05</v>
      </c>
      <c r="AB210" s="83">
        <v>1.39396425681216E-05</v>
      </c>
      <c r="AC210" s="83">
        <v>0.000532201080704168</v>
      </c>
      <c r="AD210" s="83">
        <v>3.7945683082581E-06</v>
      </c>
      <c r="AE210" s="83">
        <v>-1.88238334271787E-06</v>
      </c>
      <c r="AF210" s="83">
        <v>-1.69414535103996E-05</v>
      </c>
      <c r="AG210" s="83">
        <v>-0.000153728265209064</v>
      </c>
      <c r="AH210" s="83">
        <v>6.72476162696749E-08</v>
      </c>
      <c r="AI210" s="83">
        <v>-0.000473363382535372</v>
      </c>
      <c r="AJ210" s="83">
        <v>3.0627446960623E-05</v>
      </c>
      <c r="AK210" s="83">
        <v>177216.426404108</v>
      </c>
      <c r="AL210" s="110">
        <v>174632.243355418</v>
      </c>
      <c r="AM210" s="110">
        <v>232158.670342699</v>
      </c>
      <c r="AN210" s="110">
        <v>192046.969565471</v>
      </c>
      <c r="AO210" s="110">
        <v>152817.021979974</v>
      </c>
      <c r="AP210" s="83">
        <v>18630.8089902059</v>
      </c>
      <c r="AQ210" s="83">
        <v>-9.88898972083537E-07</v>
      </c>
      <c r="AR210" s="83">
        <v>-2.46265384685204E-05</v>
      </c>
      <c r="AS210" s="83">
        <v>0.00263881128761224</v>
      </c>
      <c r="AT210" s="96">
        <v>0.0047334556298177</v>
      </c>
    </row>
    <row r="211">
      <c r="A211" s="89">
        <v>210</v>
      </c>
      <c r="B211" s="42" t="s">
        <v>692</v>
      </c>
      <c r="C211" s="89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1">
        <v>1.67809362563139E-06</v>
      </c>
      <c r="I211" s="81">
        <v>0</v>
      </c>
      <c r="J211" s="81">
        <v>0.000902874820118252</v>
      </c>
      <c r="K211" s="81">
        <v>0.0342795626727474</v>
      </c>
      <c r="L211" s="81">
        <v>0.0112725133559467</v>
      </c>
      <c r="M211" s="81">
        <v>-0.000140092194539908</v>
      </c>
      <c r="N211" s="81">
        <v>0.000123764135048878</v>
      </c>
      <c r="O211" s="81">
        <v>-0.000183070740943076</v>
      </c>
      <c r="P211" s="81">
        <v>0.000496501177408703</v>
      </c>
      <c r="Q211" s="81">
        <v>5.74880254862765E-05</v>
      </c>
      <c r="R211" s="81">
        <v>0.000723527788812539</v>
      </c>
      <c r="S211" s="81">
        <v>3.1454655172707E-05</v>
      </c>
      <c r="T211" s="81">
        <v>0.0204078554225304</v>
      </c>
      <c r="U211" s="81">
        <v>-1.9078528869816E-05</v>
      </c>
      <c r="V211" s="81">
        <v>-0.000239044016095051</v>
      </c>
      <c r="W211" s="81">
        <v>0.0101589250245431</v>
      </c>
      <c r="X211" s="81">
        <v>0.00410419307372553</v>
      </c>
      <c r="Y211" s="81">
        <v>-0.000425413225417474</v>
      </c>
      <c r="Z211" s="81">
        <v>-0.00188224117809448</v>
      </c>
      <c r="AA211" s="81">
        <v>-2.03411893246777E-05</v>
      </c>
      <c r="AB211" s="81">
        <v>2.5204113638877E-05</v>
      </c>
      <c r="AC211" s="81">
        <v>0.000343540501168948</v>
      </c>
      <c r="AD211" s="81">
        <v>0</v>
      </c>
      <c r="AE211" s="81">
        <v>-1.88238334271787E-06</v>
      </c>
      <c r="AF211" s="81">
        <v>-9.36671808139423E-06</v>
      </c>
      <c r="AG211" s="81">
        <v>-8.31170957932641E-05</v>
      </c>
      <c r="AH211" s="81">
        <v>-3.76476668543574E-06</v>
      </c>
      <c r="AI211" s="81">
        <v>-0.000506900937831446</v>
      </c>
      <c r="AJ211" s="81">
        <v>3.85926559383496E-06</v>
      </c>
      <c r="AK211" s="81">
        <v>177957.012328405</v>
      </c>
      <c r="AL211" s="110">
        <v>175151.913632664</v>
      </c>
      <c r="AM211" s="110">
        <v>229255.568426318</v>
      </c>
      <c r="AN211" s="110">
        <v>190128.925319609</v>
      </c>
      <c r="AO211" s="110">
        <v>151968.111731561</v>
      </c>
      <c r="AP211" s="81">
        <v>18532.0127789892</v>
      </c>
      <c r="AQ211" s="81">
        <v>-8.47310492917766E-07</v>
      </c>
      <c r="AR211" s="81">
        <v>-6.18614171674685E-05</v>
      </c>
      <c r="AS211" s="81">
        <v>0.00271506734701546</v>
      </c>
      <c r="AT211" s="97">
        <v>0.00507260392000349</v>
      </c>
    </row>
    <row r="212">
      <c r="A212" s="89">
        <v>211</v>
      </c>
      <c r="B212" s="72" t="s">
        <v>692</v>
      </c>
      <c r="C212" s="87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3">
        <v>-3.41614328507569E-05</v>
      </c>
      <c r="I212" s="83">
        <v>0</v>
      </c>
      <c r="J212" s="83">
        <v>0.000856088221605862</v>
      </c>
      <c r="K212" s="83">
        <v>0.0455670896310525</v>
      </c>
      <c r="L212" s="83">
        <v>0.00754414481736983</v>
      </c>
      <c r="M212" s="83">
        <v>0.000307841107771004</v>
      </c>
      <c r="N212" s="83">
        <v>0.000125848299979087</v>
      </c>
      <c r="O212" s="83">
        <v>-7.40894329821184E-05</v>
      </c>
      <c r="P212" s="83">
        <v>0.000798940691105596</v>
      </c>
      <c r="Q212" s="83">
        <v>5.99887507342545E-05</v>
      </c>
      <c r="R212" s="83">
        <v>0.000868744350274668</v>
      </c>
      <c r="S212" s="83">
        <v>1.65682315854103E-05</v>
      </c>
      <c r="T212" s="83">
        <v>0.0116264849901421</v>
      </c>
      <c r="U212" s="83">
        <v>-5.40304455372221E-05</v>
      </c>
      <c r="V212" s="83">
        <v>-5.17231852098993E-05</v>
      </c>
      <c r="W212" s="83">
        <v>0.0112770780696694</v>
      </c>
      <c r="X212" s="83">
        <v>0.00405077502612884</v>
      </c>
      <c r="Y212" s="83">
        <v>-0.000467936019169885</v>
      </c>
      <c r="Z212" s="83">
        <v>-0.00065249072876436</v>
      </c>
      <c r="AA212" s="83">
        <v>1.56403765266451E-05</v>
      </c>
      <c r="AB212" s="83">
        <v>2.99210216379007E-05</v>
      </c>
      <c r="AC212" s="83">
        <v>0.000469098810354581</v>
      </c>
      <c r="AD212" s="83">
        <v>0</v>
      </c>
      <c r="AE212" s="83">
        <v>1.93298150469202E-06</v>
      </c>
      <c r="AF212" s="83">
        <v>-1.31260886629897E-05</v>
      </c>
      <c r="AG212" s="83">
        <v>-9.92020919396959E-05</v>
      </c>
      <c r="AH212" s="83">
        <v>3.78980670749518E-06</v>
      </c>
      <c r="AI212" s="83">
        <v>-0.00048677991543178</v>
      </c>
      <c r="AJ212" s="83">
        <v>-3.58231558567585E-06</v>
      </c>
      <c r="AK212" s="83">
        <v>175624.476975267</v>
      </c>
      <c r="AL212" s="110">
        <v>174104.683721352</v>
      </c>
      <c r="AM212" s="110">
        <v>230217.568047181</v>
      </c>
      <c r="AN212" s="110">
        <v>192173.9528785</v>
      </c>
      <c r="AO212" s="110">
        <v>153037.412359794</v>
      </c>
      <c r="AP212" s="83">
        <v>18353.1159148112</v>
      </c>
      <c r="AQ212" s="83">
        <v>2.00991402859324E-06</v>
      </c>
      <c r="AR212" s="83">
        <v>-3.58955013426933E-05</v>
      </c>
      <c r="AS212" s="83">
        <v>0.00273885408977465</v>
      </c>
      <c r="AT212" s="96">
        <v>0.00511561818763154</v>
      </c>
    </row>
    <row r="213">
      <c r="A213" s="89">
        <v>212</v>
      </c>
      <c r="B213" s="42" t="s">
        <v>756</v>
      </c>
      <c r="C213" s="89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1">
        <v>-0.000105489505040053</v>
      </c>
      <c r="I213" s="81">
        <v>0</v>
      </c>
      <c r="J213" s="81">
        <v>-0.00136281637294801</v>
      </c>
      <c r="K213" s="81">
        <v>0.010125962564314</v>
      </c>
      <c r="L213" s="81">
        <v>0.0106108602428104</v>
      </c>
      <c r="M213" s="81">
        <v>-3.48714129833329E-05</v>
      </c>
      <c r="N213" s="81">
        <v>5.31120998749104E-05</v>
      </c>
      <c r="O213" s="81">
        <v>-0.000109961832064865</v>
      </c>
      <c r="P213" s="81">
        <v>0.000344937335333551</v>
      </c>
      <c r="Q213" s="81">
        <v>4.13420573566163E-05</v>
      </c>
      <c r="R213" s="81">
        <v>-0.000309959366934774</v>
      </c>
      <c r="S213" s="81">
        <v>-1.38931527696087E-05</v>
      </c>
      <c r="T213" s="81">
        <v>0.0174606592168775</v>
      </c>
      <c r="U213" s="81">
        <v>-5.17624419284521E-05</v>
      </c>
      <c r="V213" s="81">
        <v>-0.000409646904327485</v>
      </c>
      <c r="W213" s="81">
        <v>0.00024853370079362</v>
      </c>
      <c r="X213" s="81">
        <v>-1.24924103825826E-05</v>
      </c>
      <c r="Y213" s="81">
        <v>-0.00226872965235266</v>
      </c>
      <c r="Z213" s="81">
        <v>-0.00154326994900064</v>
      </c>
      <c r="AA213" s="81">
        <v>1.66478420601722E-05</v>
      </c>
      <c r="AB213" s="81">
        <v>4.51165049870075E-05</v>
      </c>
      <c r="AC213" s="81">
        <v>0.000203986759798452</v>
      </c>
      <c r="AD213" s="81">
        <v>0</v>
      </c>
      <c r="AE213" s="81">
        <v>5.85756666067688E-06</v>
      </c>
      <c r="AF213" s="81">
        <v>-9.2488502972734E-06</v>
      </c>
      <c r="AG213" s="81">
        <v>1.88709192285648E-05</v>
      </c>
      <c r="AH213" s="81">
        <v>9.68588573107685E-08</v>
      </c>
      <c r="AI213" s="81">
        <v>-0.000438079727826076</v>
      </c>
      <c r="AJ213" s="81">
        <v>3.88009500011414E-05</v>
      </c>
      <c r="AK213" s="81">
        <v>166693.369305164</v>
      </c>
      <c r="AL213" s="110">
        <v>173101.795559025</v>
      </c>
      <c r="AM213" s="110">
        <v>226292.918229386</v>
      </c>
      <c r="AN213" s="110">
        <v>187967.194323923</v>
      </c>
      <c r="AO213" s="110">
        <v>150968.867287192</v>
      </c>
      <c r="AP213" s="81">
        <v>18109.4713808486</v>
      </c>
      <c r="AQ213" s="81">
        <v>-7.72269346919136E-07</v>
      </c>
      <c r="AR213" s="81">
        <v>-4.99572472704871E-05</v>
      </c>
      <c r="AS213" s="81">
        <v>-9.49264802354741E-05</v>
      </c>
      <c r="AT213" s="97">
        <v>-6.92864035736815E-05</v>
      </c>
    </row>
    <row r="214">
      <c r="A214" s="89">
        <v>213</v>
      </c>
      <c r="B214" s="72" t="s">
        <v>756</v>
      </c>
      <c r="C214" s="87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3">
        <v>-0.000106821951514656</v>
      </c>
      <c r="I214" s="83">
        <v>0</v>
      </c>
      <c r="J214" s="83">
        <v>-0.00122060430896786</v>
      </c>
      <c r="K214" s="83">
        <v>0.000180713763319854</v>
      </c>
      <c r="L214" s="83">
        <v>0.00521833523413455</v>
      </c>
      <c r="M214" s="83">
        <v>0.000557964663148722</v>
      </c>
      <c r="N214" s="83">
        <v>1.59463005066593E-05</v>
      </c>
      <c r="O214" s="83">
        <v>-0.000183070740943076</v>
      </c>
      <c r="P214" s="83">
        <v>0.00057772285862677</v>
      </c>
      <c r="Q214" s="83">
        <v>7.28869587020201E-05</v>
      </c>
      <c r="R214" s="83">
        <v>-0.000252658294065682</v>
      </c>
      <c r="S214" s="83">
        <v>-3.30751084367147E-05</v>
      </c>
      <c r="T214" s="83">
        <v>0.0141054278489718</v>
      </c>
      <c r="U214" s="83">
        <v>-9.00628326021963E-05</v>
      </c>
      <c r="V214" s="83">
        <v>-0.000192329564186429</v>
      </c>
      <c r="W214" s="83">
        <v>-0.000125667956697786</v>
      </c>
      <c r="X214" s="83">
        <v>3.14213633109492E-06</v>
      </c>
      <c r="Y214" s="83">
        <v>-0.00224435394330675</v>
      </c>
      <c r="Z214" s="83">
        <v>-0.00120115737818244</v>
      </c>
      <c r="AA214" s="83">
        <v>-2.03411893246777E-05</v>
      </c>
      <c r="AB214" s="83">
        <v>1.04169322025601E-05</v>
      </c>
      <c r="AC214" s="83">
        <v>0.00028154680978616</v>
      </c>
      <c r="AD214" s="83">
        <v>3.84158047746137E-06</v>
      </c>
      <c r="AE214" s="83">
        <v>-1.88238334271787E-06</v>
      </c>
      <c r="AF214" s="83">
        <v>-1.69414535103996E-05</v>
      </c>
      <c r="AG214" s="83">
        <v>-0.000224478721864585</v>
      </c>
      <c r="AH214" s="83">
        <v>-3.76476668543574E-06</v>
      </c>
      <c r="AI214" s="83">
        <v>-0.000471224943173237</v>
      </c>
      <c r="AJ214" s="83">
        <v>4.24902900971277E-05</v>
      </c>
      <c r="AK214" s="83">
        <v>181900.492099837</v>
      </c>
      <c r="AL214" s="110">
        <v>173570.743892002</v>
      </c>
      <c r="AM214" s="110">
        <v>227585.861335453</v>
      </c>
      <c r="AN214" s="110">
        <v>188469.777163378</v>
      </c>
      <c r="AO214" s="110">
        <v>150483.103165715</v>
      </c>
      <c r="AP214" s="83">
        <v>18361.7963645687</v>
      </c>
      <c r="AQ214" s="83">
        <v>-3.74577765189156E-06</v>
      </c>
      <c r="AR214" s="83">
        <v>-3.83216563408156E-05</v>
      </c>
      <c r="AS214" s="83">
        <v>-5.7841152193742E-05</v>
      </c>
      <c r="AT214" s="96">
        <v>-5.57429965670025E-05</v>
      </c>
    </row>
    <row r="215">
      <c r="A215" s="89">
        <v>214</v>
      </c>
      <c r="B215" s="42" t="s">
        <v>621</v>
      </c>
      <c r="C215" s="89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1">
        <v>0.114583947903536</v>
      </c>
      <c r="I215" s="81">
        <v>0.053066176652004</v>
      </c>
      <c r="J215" s="110">
        <v>0.00830956948808956</v>
      </c>
      <c r="K215" s="110">
        <v>0.00854628956380451</v>
      </c>
      <c r="L215" s="110">
        <v>0.0367299272028015</v>
      </c>
      <c r="M215" s="81">
        <v>0.0754051486974855</v>
      </c>
      <c r="N215" s="81">
        <v>0.0390480331718695</v>
      </c>
      <c r="O215" s="81">
        <v>0.0812984998844193</v>
      </c>
      <c r="P215" s="81">
        <v>0.103709116787913</v>
      </c>
      <c r="Q215" s="81">
        <v>0.0239984957537967</v>
      </c>
      <c r="R215" s="110">
        <v>0.0215396506379832</v>
      </c>
      <c r="S215" s="81">
        <v>0.0452225893579718</v>
      </c>
      <c r="T215" s="81">
        <v>0.154750172734985</v>
      </c>
      <c r="U215" s="81">
        <v>0.184065259262285</v>
      </c>
      <c r="V215" s="81">
        <v>0.0467142577469365</v>
      </c>
      <c r="W215" s="81">
        <v>0.11594407035207</v>
      </c>
      <c r="X215" s="81">
        <v>0.0470409230610899</v>
      </c>
      <c r="Y215" s="110">
        <v>0.0195124535812291</v>
      </c>
      <c r="Z215" s="110">
        <v>0.016628073429307</v>
      </c>
      <c r="AA215" s="110">
        <v>0.00667207926104537</v>
      </c>
      <c r="AB215" s="81">
        <v>0.0203446965507611</v>
      </c>
      <c r="AC215" s="110">
        <v>0.00328217143152637</v>
      </c>
      <c r="AD215" s="81">
        <v>0.000464361935558542</v>
      </c>
      <c r="AE215" s="81">
        <v>0.00155899298473463</v>
      </c>
      <c r="AF215" s="81">
        <v>0.00302020242159149</v>
      </c>
      <c r="AG215" s="81">
        <v>0.00179729690746926</v>
      </c>
      <c r="AH215" s="81">
        <v>0.000526105667614072</v>
      </c>
      <c r="AI215" s="81">
        <v>0.0410212806699775</v>
      </c>
      <c r="AJ215" s="81">
        <v>0.043809519434652</v>
      </c>
      <c r="AK215" s="81">
        <v>172047.163235587</v>
      </c>
      <c r="AL215" s="110">
        <v>170954.214013473</v>
      </c>
      <c r="AM215" s="110">
        <v>223223.9629277</v>
      </c>
      <c r="AN215" s="110">
        <v>185156.901578857</v>
      </c>
      <c r="AO215" s="110">
        <v>149846.48849294</v>
      </c>
      <c r="AP215" s="81">
        <v>18022.6983955423</v>
      </c>
      <c r="AQ215" s="81">
        <v>0.0200963591070446</v>
      </c>
      <c r="AR215" s="81">
        <v>0.0486441554822594</v>
      </c>
      <c r="AS215" s="110">
        <v>0.120325228484965</v>
      </c>
      <c r="AT215" s="122">
        <v>0.228884351191109</v>
      </c>
    </row>
    <row r="216">
      <c r="A216" s="89">
        <v>215</v>
      </c>
      <c r="B216" s="72" t="s">
        <v>621</v>
      </c>
      <c r="C216" s="87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3">
        <v>0.118366933073675</v>
      </c>
      <c r="I216" s="83">
        <v>0.0528507085289508</v>
      </c>
      <c r="J216" s="83">
        <v>0.00906859682824567</v>
      </c>
      <c r="K216" s="110">
        <v>0.00796329739194551</v>
      </c>
      <c r="L216" s="110">
        <v>0.0501559191409832</v>
      </c>
      <c r="M216" s="83">
        <v>0.0772771330403303</v>
      </c>
      <c r="N216" s="110">
        <v>0.041056659760931</v>
      </c>
      <c r="O216" s="83">
        <v>0.0841434910073854</v>
      </c>
      <c r="P216" s="83">
        <v>0.107005365729258</v>
      </c>
      <c r="Q216" s="83">
        <v>0.024234696383352</v>
      </c>
      <c r="R216" s="83">
        <v>0.022331055020606</v>
      </c>
      <c r="S216" s="83">
        <v>0.0454774809442287</v>
      </c>
      <c r="T216" s="83">
        <v>0.155231479380737</v>
      </c>
      <c r="U216" s="83">
        <v>0.184957453398438</v>
      </c>
      <c r="V216" s="83">
        <v>0.0477242941913008</v>
      </c>
      <c r="W216" s="83">
        <v>0.112507724945962</v>
      </c>
      <c r="X216" s="83">
        <v>0.0474188169973495</v>
      </c>
      <c r="Y216" s="110">
        <v>0.0191926953553009</v>
      </c>
      <c r="Z216" s="110">
        <v>0.0181139168568754</v>
      </c>
      <c r="AA216" s="83">
        <v>0.00750868790715076</v>
      </c>
      <c r="AB216" s="83">
        <v>0.0210880561957254</v>
      </c>
      <c r="AC216" s="110">
        <v>0.00306083029358338</v>
      </c>
      <c r="AD216" s="83">
        <v>0.000486396079658157</v>
      </c>
      <c r="AE216" s="83">
        <v>0.00136679900838106</v>
      </c>
      <c r="AF216" s="83">
        <v>0.00290038873678712</v>
      </c>
      <c r="AG216" s="83">
        <v>0.0018846087449226</v>
      </c>
      <c r="AH216" s="83">
        <v>0.000602954398434411</v>
      </c>
      <c r="AI216" s="83">
        <v>0.0420846794498542</v>
      </c>
      <c r="AJ216" s="83">
        <v>0.0439871526384039</v>
      </c>
      <c r="AK216" s="83">
        <v>173312.995438404</v>
      </c>
      <c r="AL216" s="110">
        <v>171369.098207982</v>
      </c>
      <c r="AM216" s="110">
        <v>220720.684895315</v>
      </c>
      <c r="AN216" s="110">
        <v>186393.471074556</v>
      </c>
      <c r="AO216" s="110">
        <v>149362.797771228</v>
      </c>
      <c r="AP216" s="83">
        <v>18163.5404435472</v>
      </c>
      <c r="AQ216" s="83">
        <v>0.0206813162585098</v>
      </c>
      <c r="AR216" s="83">
        <v>0.0492470529938674</v>
      </c>
      <c r="AS216" s="110">
        <v>0.119392827774673</v>
      </c>
      <c r="AT216" s="122">
        <v>0.226713951061872</v>
      </c>
    </row>
    <row r="217">
      <c r="A217" s="89">
        <v>216</v>
      </c>
      <c r="B217" s="42" t="s">
        <v>887</v>
      </c>
      <c r="C217" s="89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1">
        <v>1.10499577019781</v>
      </c>
      <c r="I217" s="81">
        <v>0.483191247355446</v>
      </c>
      <c r="J217" s="81">
        <v>0.0533804816500988</v>
      </c>
      <c r="K217" s="81">
        <v>0.111705037151955</v>
      </c>
      <c r="L217" s="81">
        <v>0.332155842782206</v>
      </c>
      <c r="M217" s="81">
        <v>0.707655692147886</v>
      </c>
      <c r="N217" s="81">
        <v>0.36960473034168</v>
      </c>
      <c r="O217" s="81">
        <v>0.763959350388734</v>
      </c>
      <c r="P217" s="81">
        <v>0.967161851224564</v>
      </c>
      <c r="Q217" s="81">
        <v>0.214172950490277</v>
      </c>
      <c r="R217" s="81">
        <v>0.146031264797603</v>
      </c>
      <c r="S217" s="81">
        <v>0.415060940394069</v>
      </c>
      <c r="T217" s="81">
        <v>0.925135272978972</v>
      </c>
      <c r="U217" s="81">
        <v>1.70728429954367</v>
      </c>
      <c r="V217" s="81">
        <v>0.434040612058729</v>
      </c>
      <c r="W217" s="81">
        <v>1.03595990854045</v>
      </c>
      <c r="X217" s="81">
        <v>0.415177784065119</v>
      </c>
      <c r="Y217" s="81">
        <v>0.193565990257451</v>
      </c>
      <c r="Z217" s="81">
        <v>0.203340996762654</v>
      </c>
      <c r="AA217" s="81">
        <v>0.0693964838678508</v>
      </c>
      <c r="AB217" s="81">
        <v>0.202079654245649</v>
      </c>
      <c r="AC217" s="81">
        <v>0.0233289413856548</v>
      </c>
      <c r="AD217" s="81">
        <v>0.00435455844433527</v>
      </c>
      <c r="AE217" s="81">
        <v>0.013812261838787</v>
      </c>
      <c r="AF217" s="81">
        <v>0.0308964857676108</v>
      </c>
      <c r="AG217" s="81">
        <v>0.0190091018165659</v>
      </c>
      <c r="AH217" s="81">
        <v>0.00562449578080408</v>
      </c>
      <c r="AI217" s="81">
        <v>0.394894582281309</v>
      </c>
      <c r="AJ217" s="81">
        <v>0.419664979323102</v>
      </c>
      <c r="AK217" s="81">
        <v>167212.934946204</v>
      </c>
      <c r="AL217" s="110">
        <v>159085.56082623</v>
      </c>
      <c r="AM217" s="110">
        <v>211967.10153735</v>
      </c>
      <c r="AN217" s="110">
        <v>175396.182803916</v>
      </c>
      <c r="AO217" s="110">
        <v>143686.996718214</v>
      </c>
      <c r="AP217" s="81">
        <v>17333.1770993292</v>
      </c>
      <c r="AQ217" s="81">
        <v>0.192672990696702</v>
      </c>
      <c r="AR217" s="81">
        <v>0.462772159090559</v>
      </c>
      <c r="AS217" s="81">
        <v>1.04895213117883</v>
      </c>
      <c r="AT217" s="97">
        <v>2.08242875555571</v>
      </c>
    </row>
    <row r="218">
      <c r="A218" s="89">
        <v>217</v>
      </c>
      <c r="B218" s="72" t="s">
        <v>887</v>
      </c>
      <c r="C218" s="87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3">
        <v>1.09001926318785</v>
      </c>
      <c r="I218" s="83">
        <v>0.484057118228216</v>
      </c>
      <c r="J218" s="83">
        <v>0.0512169867527541</v>
      </c>
      <c r="K218" s="83">
        <v>0.116308879287138</v>
      </c>
      <c r="L218" s="83">
        <v>0.325597997021686</v>
      </c>
      <c r="M218" s="83">
        <v>0.690715621982913</v>
      </c>
      <c r="N218" s="83">
        <v>0.361462590573302</v>
      </c>
      <c r="O218" s="83">
        <v>0.74360152006657</v>
      </c>
      <c r="P218" s="83">
        <v>0.936524313220694</v>
      </c>
      <c r="Q218" s="83">
        <v>0.22240616856783</v>
      </c>
      <c r="R218" s="83">
        <v>0.149608976739127</v>
      </c>
      <c r="S218" s="83">
        <v>0.422508598183136</v>
      </c>
      <c r="T218" s="83">
        <v>0.926903727762872</v>
      </c>
      <c r="U218" s="83">
        <v>1.69488745323247</v>
      </c>
      <c r="V218" s="83">
        <v>0.434842770906419</v>
      </c>
      <c r="W218" s="83">
        <v>1.03827762026428</v>
      </c>
      <c r="X218" s="83">
        <v>0.424825529402386</v>
      </c>
      <c r="Y218" s="83">
        <v>0.197360259493952</v>
      </c>
      <c r="Z218" s="83">
        <v>0.205461057434898</v>
      </c>
      <c r="AA218" s="83">
        <v>0.0745017796462042</v>
      </c>
      <c r="AB218" s="83">
        <v>0.204611476689312</v>
      </c>
      <c r="AC218" s="83">
        <v>0.0237797670051166</v>
      </c>
      <c r="AD218" s="83">
        <v>0.00440777425227218</v>
      </c>
      <c r="AE218" s="83">
        <v>0.0140242263897302</v>
      </c>
      <c r="AF218" s="83">
        <v>0.0305994100718274</v>
      </c>
      <c r="AG218" s="83">
        <v>0.019871149501173</v>
      </c>
      <c r="AH218" s="83">
        <v>0.00574927630344155</v>
      </c>
      <c r="AI218" s="83">
        <v>0.404400870297364</v>
      </c>
      <c r="AJ218" s="83">
        <v>0.425371027923654</v>
      </c>
      <c r="AK218" s="83">
        <v>168531.823904294</v>
      </c>
      <c r="AL218" s="110">
        <v>161963.709183229</v>
      </c>
      <c r="AM218" s="110">
        <v>211751.613151652</v>
      </c>
      <c r="AN218" s="110">
        <v>178718.325147155</v>
      </c>
      <c r="AO218" s="110">
        <v>144880.317730829</v>
      </c>
      <c r="AP218" s="83">
        <v>17822.4440496663</v>
      </c>
      <c r="AQ218" s="83">
        <v>0.195926387963072</v>
      </c>
      <c r="AR218" s="83">
        <v>0.473179214646175</v>
      </c>
      <c r="AS218" s="83">
        <v>1.04883002675901</v>
      </c>
      <c r="AT218" s="96">
        <v>2.05804858112603</v>
      </c>
    </row>
    <row r="219">
      <c r="A219" s="89">
        <v>218</v>
      </c>
      <c r="B219" s="42" t="s">
        <v>678</v>
      </c>
      <c r="C219" s="89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1">
        <v>1.16762284201583</v>
      </c>
      <c r="I219" s="81">
        <v>0.516531632782687</v>
      </c>
      <c r="J219" s="81">
        <v>0.0546953188441028</v>
      </c>
      <c r="K219" s="81">
        <v>0.0947191603648535</v>
      </c>
      <c r="L219" s="110">
        <v>0.351189441439009</v>
      </c>
      <c r="M219" s="81">
        <v>0.74262550902149</v>
      </c>
      <c r="N219" s="81">
        <v>0.389128964217477</v>
      </c>
      <c r="O219" s="81">
        <v>0.800905722917401</v>
      </c>
      <c r="P219" s="81">
        <v>1.02197104996534</v>
      </c>
      <c r="Q219" s="81">
        <v>0.230663792120239</v>
      </c>
      <c r="R219" s="81">
        <v>0.158563104151095</v>
      </c>
      <c r="S219" s="81">
        <v>0.443356550486847</v>
      </c>
      <c r="T219" s="81">
        <v>0.998344103269995</v>
      </c>
      <c r="U219" s="81">
        <v>1.81489032489293</v>
      </c>
      <c r="V219" s="81">
        <v>0.449794273710788</v>
      </c>
      <c r="W219" s="81">
        <v>1.09065022848974</v>
      </c>
      <c r="X219" s="81">
        <v>0.440940005567871</v>
      </c>
      <c r="Y219" s="81">
        <v>0.206837862665239</v>
      </c>
      <c r="Z219" s="81">
        <v>0.212199746855041</v>
      </c>
      <c r="AA219" s="81">
        <v>0.0704215337344536</v>
      </c>
      <c r="AB219" s="81">
        <v>0.208613559449993</v>
      </c>
      <c r="AC219" s="81">
        <v>0.0241529718128775</v>
      </c>
      <c r="AD219" s="81">
        <v>0.00466055553959678</v>
      </c>
      <c r="AE219" s="81">
        <v>0.0148194395931739</v>
      </c>
      <c r="AF219" s="81">
        <v>0.0310465665324267</v>
      </c>
      <c r="AG219" s="81">
        <v>0.0199218125595471</v>
      </c>
      <c r="AH219" s="81">
        <v>0.00562787779413151</v>
      </c>
      <c r="AI219" s="81">
        <v>0.416836631791275</v>
      </c>
      <c r="AJ219" s="81">
        <v>0.442412506835025</v>
      </c>
      <c r="AK219" s="81">
        <v>173663.907169722</v>
      </c>
      <c r="AL219" s="110">
        <v>165362.932519723</v>
      </c>
      <c r="AM219" s="110">
        <v>218880.278226036</v>
      </c>
      <c r="AN219" s="110">
        <v>183155.997386732</v>
      </c>
      <c r="AO219" s="110">
        <v>148057.307152925</v>
      </c>
      <c r="AP219" s="81">
        <v>17829.1219557278</v>
      </c>
      <c r="AQ219" s="81">
        <v>0.197065334132223</v>
      </c>
      <c r="AR219" s="81">
        <v>0.475452058078338</v>
      </c>
      <c r="AS219" s="81">
        <v>1.07930293534423</v>
      </c>
      <c r="AT219" s="122">
        <v>2.13347999006983</v>
      </c>
    </row>
    <row r="220">
      <c r="A220" s="89">
        <v>219</v>
      </c>
      <c r="B220" s="72" t="s">
        <v>678</v>
      </c>
      <c r="C220" s="87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3">
        <v>1.17379442521439</v>
      </c>
      <c r="I220" s="83">
        <v>0.51030106848775</v>
      </c>
      <c r="J220" s="83">
        <v>0.0526852798997768</v>
      </c>
      <c r="K220" s="110">
        <v>0.0923012736289421</v>
      </c>
      <c r="L220" s="110">
        <v>0.350550954435957</v>
      </c>
      <c r="M220" s="83">
        <v>0.732376019971364</v>
      </c>
      <c r="N220" s="83">
        <v>0.389486507628008</v>
      </c>
      <c r="O220" s="83">
        <v>0.799696237497448</v>
      </c>
      <c r="P220" s="83">
        <v>1.00140366354473</v>
      </c>
      <c r="Q220" s="83">
        <v>0.233397365464597</v>
      </c>
      <c r="R220" s="83">
        <v>0.157002692267298</v>
      </c>
      <c r="S220" s="83">
        <v>0.442315370744069</v>
      </c>
      <c r="T220" s="83">
        <v>0.997812127711173</v>
      </c>
      <c r="U220" s="83">
        <v>1.81235380707587</v>
      </c>
      <c r="V220" s="83">
        <v>0.45784631929029</v>
      </c>
      <c r="W220" s="83">
        <v>1.08215259937693</v>
      </c>
      <c r="X220" s="83">
        <v>0.443606772559447</v>
      </c>
      <c r="Y220" s="83">
        <v>0.209812646030725</v>
      </c>
      <c r="Z220" s="83">
        <v>0.212575650637482</v>
      </c>
      <c r="AA220" s="83">
        <v>0.0718979117533305</v>
      </c>
      <c r="AB220" s="83">
        <v>0.206945874356678</v>
      </c>
      <c r="AC220" s="83">
        <v>0.0239522699122474</v>
      </c>
      <c r="AD220" s="83">
        <v>0.00465551679324143</v>
      </c>
      <c r="AE220" s="83">
        <v>0.0143597989302277</v>
      </c>
      <c r="AF220" s="83">
        <v>0.0305868569341628</v>
      </c>
      <c r="AG220" s="83">
        <v>0.0207263804623012</v>
      </c>
      <c r="AH220" s="83">
        <v>0.00554337945058584</v>
      </c>
      <c r="AI220" s="83">
        <v>0.420509991231592</v>
      </c>
      <c r="AJ220" s="83">
        <v>0.443866809574042</v>
      </c>
      <c r="AK220" s="83">
        <v>175004.759061814</v>
      </c>
      <c r="AL220" s="110">
        <v>167546.790620318</v>
      </c>
      <c r="AM220" s="110">
        <v>219496.739504527</v>
      </c>
      <c r="AN220" s="110">
        <v>187891.57181585</v>
      </c>
      <c r="AO220" s="110">
        <v>151398.72524883</v>
      </c>
      <c r="AP220" s="83">
        <v>18228.2920997534</v>
      </c>
      <c r="AQ220" s="83">
        <v>0.1985999315743</v>
      </c>
      <c r="AR220" s="83">
        <v>0.480726445182376</v>
      </c>
      <c r="AS220" s="83">
        <v>1.06576807886662</v>
      </c>
      <c r="AT220" s="96">
        <v>2.08185673965567</v>
      </c>
    </row>
    <row r="221">
      <c r="A221" s="89">
        <v>220</v>
      </c>
      <c r="B221" s="42" t="s">
        <v>692</v>
      </c>
      <c r="C221" s="89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1">
        <v>0.000169182894332297</v>
      </c>
      <c r="I221" s="81">
        <v>0</v>
      </c>
      <c r="J221" s="81">
        <v>0.00214984557476766</v>
      </c>
      <c r="K221" s="81">
        <v>0.0364930391648329</v>
      </c>
      <c r="L221" s="81">
        <v>0.0139211873498302</v>
      </c>
      <c r="M221" s="81">
        <v>-9.46615466558492E-06</v>
      </c>
      <c r="N221" s="81">
        <v>0.000120387767435702</v>
      </c>
      <c r="O221" s="81">
        <v>-7.87069016043801E-05</v>
      </c>
      <c r="P221" s="81">
        <v>0.00118629915058939</v>
      </c>
      <c r="Q221" s="81">
        <v>0.000235238713230411</v>
      </c>
      <c r="R221" s="81">
        <v>0.0247221951244909</v>
      </c>
      <c r="S221" s="81">
        <v>0.000333203990777284</v>
      </c>
      <c r="T221" s="81">
        <v>0.18151359855744</v>
      </c>
      <c r="U221" s="81">
        <v>0.000186060023170804</v>
      </c>
      <c r="V221" s="81">
        <v>-0.000186813583582231</v>
      </c>
      <c r="W221" s="81">
        <v>0.0105539479129022</v>
      </c>
      <c r="X221" s="81">
        <v>0.00376291668794853</v>
      </c>
      <c r="Y221" s="81">
        <v>-0.000384201388576873</v>
      </c>
      <c r="Z221" s="81">
        <v>-0.00143421488294064</v>
      </c>
      <c r="AA221" s="81">
        <v>1.50776205266042E-05</v>
      </c>
      <c r="AB221" s="81">
        <v>2.67082697424047E-05</v>
      </c>
      <c r="AC221" s="81">
        <v>0.000660870595272034</v>
      </c>
      <c r="AD221" s="81">
        <v>0</v>
      </c>
      <c r="AE221" s="81">
        <v>1.28648681063321E-05</v>
      </c>
      <c r="AF221" s="81">
        <v>-2.23574002433096E-06</v>
      </c>
      <c r="AG221" s="81">
        <v>-2.45901414249219E-06</v>
      </c>
      <c r="AH221" s="81">
        <v>7.25501175480855E-06</v>
      </c>
      <c r="AI221" s="81">
        <v>3.61919644896107E-05</v>
      </c>
      <c r="AJ221" s="81">
        <v>0.000102731662895671</v>
      </c>
      <c r="AK221" s="81">
        <v>180432.442059932</v>
      </c>
      <c r="AL221" s="110">
        <v>181122.968817841</v>
      </c>
      <c r="AM221" s="81">
        <v>240309.869743906</v>
      </c>
      <c r="AN221" s="81">
        <v>203881.609452276</v>
      </c>
      <c r="AO221" s="110">
        <v>158121.657774052</v>
      </c>
      <c r="AP221" s="81">
        <v>19149.4945647004</v>
      </c>
      <c r="AQ221" s="81">
        <v>-6.68114695549574E-06</v>
      </c>
      <c r="AR221" s="81">
        <v>-2.35890215257104E-05</v>
      </c>
      <c r="AS221" s="81">
        <v>0.00270041089026669</v>
      </c>
      <c r="AT221" s="97">
        <v>0.00478054886422123</v>
      </c>
    </row>
    <row r="222">
      <c r="A222" s="89">
        <v>221</v>
      </c>
      <c r="B222" s="72" t="s">
        <v>692</v>
      </c>
      <c r="C222" s="87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3">
        <v>0.000101549872670121</v>
      </c>
      <c r="I222" s="83">
        <v>3.51161729550047E-05</v>
      </c>
      <c r="J222" s="83">
        <v>0.00155209769736332</v>
      </c>
      <c r="K222" s="83">
        <v>0.0482205542573901</v>
      </c>
      <c r="L222" s="83">
        <v>0.0117178107954138</v>
      </c>
      <c r="M222" s="83">
        <v>0.000204193792704257</v>
      </c>
      <c r="N222" s="83">
        <v>4.89726895948831E-05</v>
      </c>
      <c r="O222" s="83">
        <v>-0.000147954567988071</v>
      </c>
      <c r="P222" s="83">
        <v>0.00125505445133605</v>
      </c>
      <c r="Q222" s="83">
        <v>0.000185615374814596</v>
      </c>
      <c r="R222" s="83">
        <v>0.0245622967937222</v>
      </c>
      <c r="S222" s="83">
        <v>0.000348616481652063</v>
      </c>
      <c r="T222" s="83">
        <v>0.176825853308883</v>
      </c>
      <c r="U222" s="83">
        <v>-5.73810180045885E-05</v>
      </c>
      <c r="V222" s="83">
        <v>-0.00022082529884004</v>
      </c>
      <c r="W222" s="83">
        <v>0.0105728002958614</v>
      </c>
      <c r="X222" s="83">
        <v>0.00398605382399546</v>
      </c>
      <c r="Y222" s="83">
        <v>-0.000460845595729841</v>
      </c>
      <c r="Z222" s="83">
        <v>-0.00195336782127171</v>
      </c>
      <c r="AA222" s="83">
        <v>4.89726895948831E-05</v>
      </c>
      <c r="AB222" s="83">
        <v>4.1587477510259E-05</v>
      </c>
      <c r="AC222" s="83">
        <v>0.000555415411942716</v>
      </c>
      <c r="AD222" s="83">
        <v>3.65852493559101E-06</v>
      </c>
      <c r="AE222" s="83">
        <v>1.8235117822934E-06</v>
      </c>
      <c r="AF222" s="83">
        <v>-1.3257828997181E-05</v>
      </c>
      <c r="AG222" s="83">
        <v>-0.000119697194428721</v>
      </c>
      <c r="AH222" s="83">
        <v>3.62475295279414E-06</v>
      </c>
      <c r="AI222" s="83">
        <v>-0.000138397506889648</v>
      </c>
      <c r="AJ222" s="83">
        <v>2.55306340696251E-05</v>
      </c>
      <c r="AK222" s="83">
        <v>183166.872307041</v>
      </c>
      <c r="AL222" s="110">
        <v>181032.522777518</v>
      </c>
      <c r="AM222" s="110">
        <v>237361.100573712</v>
      </c>
      <c r="AN222" s="83">
        <v>196856.396825616</v>
      </c>
      <c r="AO222" s="110">
        <v>156323.986559438</v>
      </c>
      <c r="AP222" s="83">
        <v>19152.8313240471</v>
      </c>
      <c r="AQ222" s="83">
        <v>-3.89467048647471E-06</v>
      </c>
      <c r="AR222" s="83">
        <v>-5.10326349329281E-05</v>
      </c>
      <c r="AS222" s="83">
        <v>0.00252416349514428</v>
      </c>
      <c r="AT222" s="96">
        <v>0.00503470814286903</v>
      </c>
    </row>
    <row r="223">
      <c r="A223" s="89">
        <v>222</v>
      </c>
      <c r="B223" s="42" t="s">
        <v>692</v>
      </c>
      <c r="C223" s="89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1">
        <v>3.24167322054738E-05</v>
      </c>
      <c r="I223" s="81">
        <v>0</v>
      </c>
      <c r="J223" s="81">
        <v>0.00177870203273913</v>
      </c>
      <c r="K223" s="81">
        <v>0.050150849894536</v>
      </c>
      <c r="L223" s="81">
        <v>0.0152765074031406</v>
      </c>
      <c r="M223" s="81">
        <v>0.000527429998984112</v>
      </c>
      <c r="N223" s="81">
        <v>0.00026046680630707</v>
      </c>
      <c r="O223" s="81">
        <v>-0.000113404267388313</v>
      </c>
      <c r="P223" s="81">
        <v>0.00189598531203556</v>
      </c>
      <c r="Q223" s="81">
        <v>0.00037839429124568</v>
      </c>
      <c r="R223" s="81">
        <v>0.00276059156920525</v>
      </c>
      <c r="S223" s="81">
        <v>0.000153146374033143</v>
      </c>
      <c r="T223" s="81">
        <v>0.0436136536588315</v>
      </c>
      <c r="U223" s="81">
        <v>0.0138300463232209</v>
      </c>
      <c r="V223" s="81">
        <v>0.000307617638908907</v>
      </c>
      <c r="W223" s="81">
        <v>0.011441561697041</v>
      </c>
      <c r="X223" s="81">
        <v>0.00431237442157172</v>
      </c>
      <c r="Y223" s="81">
        <v>0.000538684014884964</v>
      </c>
      <c r="Z223" s="81">
        <v>-0.00327112000846343</v>
      </c>
      <c r="AA223" s="81">
        <v>4.97887702138672E-05</v>
      </c>
      <c r="AB223" s="81">
        <v>4.30284640103463E-05</v>
      </c>
      <c r="AC223" s="81">
        <v>0.00136833203110435</v>
      </c>
      <c r="AD223" s="81">
        <v>0</v>
      </c>
      <c r="AE223" s="81">
        <v>5.61896417418614E-06</v>
      </c>
      <c r="AF223" s="81">
        <v>-5.73066065186303E-06</v>
      </c>
      <c r="AG223" s="81">
        <v>3.35683487078956E-05</v>
      </c>
      <c r="AH223" s="81">
        <v>-2.0557136348514E-08</v>
      </c>
      <c r="AI223" s="81">
        <v>-0.000278832944776517</v>
      </c>
      <c r="AJ223" s="81">
        <v>4.10243737787679E-05</v>
      </c>
      <c r="AK223" s="81">
        <v>162678.065265802</v>
      </c>
      <c r="AL223" s="110">
        <v>177862.465001541</v>
      </c>
      <c r="AM223" s="110">
        <v>234938.103751957</v>
      </c>
      <c r="AN223" s="81">
        <v>193957.841483383</v>
      </c>
      <c r="AO223" s="110">
        <v>155689.792404319</v>
      </c>
      <c r="AP223" s="81">
        <v>19054.6996514704</v>
      </c>
      <c r="AQ223" s="81">
        <v>-1.00683920476085E-06</v>
      </c>
      <c r="AR223" s="81">
        <v>-3.94331287437095E-05</v>
      </c>
      <c r="AS223" s="81">
        <v>0.00349260690521736</v>
      </c>
      <c r="AT223" s="97">
        <v>0.00552682676753638</v>
      </c>
    </row>
    <row r="224">
      <c r="A224" s="89">
        <v>223</v>
      </c>
      <c r="B224" s="72" t="s">
        <v>692</v>
      </c>
      <c r="C224" s="87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3">
        <v>0.000106022438218231</v>
      </c>
      <c r="I224" s="83">
        <v>0</v>
      </c>
      <c r="J224" s="83">
        <v>0.00111866830332031</v>
      </c>
      <c r="K224" s="83">
        <v>0.0481655835075022</v>
      </c>
      <c r="L224" s="83">
        <v>0.0157798047549379</v>
      </c>
      <c r="M224" s="83">
        <v>-0.000192544602533055</v>
      </c>
      <c r="N224" s="83">
        <v>8.61707885117469E-05</v>
      </c>
      <c r="O224" s="83">
        <v>-0.000111945553233868</v>
      </c>
      <c r="P224" s="83">
        <v>0.00161160262779692</v>
      </c>
      <c r="Q224" s="83">
        <v>0.000287270245991183</v>
      </c>
      <c r="R224" s="83">
        <v>0.00312465726196311</v>
      </c>
      <c r="S224" s="83">
        <v>0.000136271704232377</v>
      </c>
      <c r="T224" s="83">
        <v>0.0434478189914227</v>
      </c>
      <c r="U224" s="83">
        <v>0.0129807376439633</v>
      </c>
      <c r="V224" s="83">
        <v>-0.000244692085816046</v>
      </c>
      <c r="W224" s="83">
        <v>0.0110204337741932</v>
      </c>
      <c r="X224" s="83">
        <v>0.00442954973247881</v>
      </c>
      <c r="Y224" s="83">
        <v>0.000357520382849605</v>
      </c>
      <c r="Z224" s="83">
        <v>-0.00103187121357974</v>
      </c>
      <c r="AA224" s="83">
        <v>-2.03411893246777E-05</v>
      </c>
      <c r="AB224" s="83">
        <v>3.63675436544136E-05</v>
      </c>
      <c r="AC224" s="83">
        <v>0.000789575419168246</v>
      </c>
      <c r="AD224" s="83">
        <v>1.50774673624049E-05</v>
      </c>
      <c r="AE224" s="83">
        <v>1.86536392538665E-06</v>
      </c>
      <c r="AF224" s="83">
        <v>-1.84322925508461E-06</v>
      </c>
      <c r="AG224" s="83">
        <v>-3.71310937836683E-05</v>
      </c>
      <c r="AH224" s="83">
        <v>-3.76476668543574E-06</v>
      </c>
      <c r="AI224" s="83">
        <v>-0.000336558196566662</v>
      </c>
      <c r="AJ224" s="83">
        <v>4.92923245443092E-05</v>
      </c>
      <c r="AK224" s="83">
        <v>173898.766507396</v>
      </c>
      <c r="AL224" s="110">
        <v>176212.842136824</v>
      </c>
      <c r="AM224" s="110">
        <v>233088.859186066</v>
      </c>
      <c r="AN224" s="83">
        <v>215892.006409309</v>
      </c>
      <c r="AO224" s="110">
        <v>153733.501107368</v>
      </c>
      <c r="AP224" s="83">
        <v>18778.3345232118</v>
      </c>
      <c r="AQ224" s="83">
        <v>1.8795710183567E-06</v>
      </c>
      <c r="AR224" s="83">
        <v>-5.91635696777865E-05</v>
      </c>
      <c r="AS224" s="83">
        <v>0.00300725255255725</v>
      </c>
      <c r="AT224" s="96">
        <v>0.00458773410999282</v>
      </c>
    </row>
    <row r="225">
      <c r="A225" s="89">
        <v>224</v>
      </c>
      <c r="B225" s="42" t="s">
        <v>692</v>
      </c>
      <c r="C225" s="89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1">
        <v>0.000217041228814138</v>
      </c>
      <c r="I225" s="81">
        <v>0</v>
      </c>
      <c r="J225" s="81">
        <v>0.00136435218894404</v>
      </c>
      <c r="K225" s="81">
        <v>0.0466152364631685</v>
      </c>
      <c r="L225" s="81">
        <v>0.0171504656511359</v>
      </c>
      <c r="M225" s="81">
        <v>3.51545211740026E-05</v>
      </c>
      <c r="N225" s="81">
        <v>8.65750319080861E-05</v>
      </c>
      <c r="O225" s="81">
        <v>-0.000147282583445784</v>
      </c>
      <c r="P225" s="81">
        <v>0.00103211861365615</v>
      </c>
      <c r="Q225" s="81">
        <v>0.000124012610726297</v>
      </c>
      <c r="R225" s="81">
        <v>0.00153927857372261</v>
      </c>
      <c r="S225" s="81">
        <v>0.000248380693260987</v>
      </c>
      <c r="T225" s="81">
        <v>0.0436157884006841</v>
      </c>
      <c r="U225" s="81">
        <v>-1.94514263527913E-05</v>
      </c>
      <c r="V225" s="81">
        <v>4.80409751533598E-05</v>
      </c>
      <c r="W225" s="81">
        <v>0.00873393743523059</v>
      </c>
      <c r="X225" s="81">
        <v>0.00311097280961057</v>
      </c>
      <c r="Y225" s="81">
        <v>0.000551167260437065</v>
      </c>
      <c r="Z225" s="81">
        <v>-0.00110539876368557</v>
      </c>
      <c r="AA225" s="81">
        <v>-2.03411893246777E-05</v>
      </c>
      <c r="AB225" s="81">
        <v>2.84244858666176E-06</v>
      </c>
      <c r="AC225" s="81">
        <v>0.000448217180629008</v>
      </c>
      <c r="AD225" s="81">
        <v>0</v>
      </c>
      <c r="AE225" s="81">
        <v>-1.88238334271787E-06</v>
      </c>
      <c r="AF225" s="81">
        <v>2.41205267261978E-06</v>
      </c>
      <c r="AG225" s="81">
        <v>-6.19723363603417E-05</v>
      </c>
      <c r="AH225" s="81">
        <v>-3.76476668543574E-06</v>
      </c>
      <c r="AI225" s="81">
        <v>-0.000326959544598751</v>
      </c>
      <c r="AJ225" s="81">
        <v>1.95811248162698E-05</v>
      </c>
      <c r="AK225" s="81">
        <v>177857.097888622</v>
      </c>
      <c r="AL225" s="110">
        <v>172906.09878078</v>
      </c>
      <c r="AM225" s="110">
        <v>229777.218634812</v>
      </c>
      <c r="AN225" s="110">
        <v>190276.140498231</v>
      </c>
      <c r="AO225" s="110">
        <v>151666.229555023</v>
      </c>
      <c r="AP225" s="81">
        <v>18581.4104373987</v>
      </c>
      <c r="AQ225" s="81">
        <v>4.89482481289894E-06</v>
      </c>
      <c r="AR225" s="81">
        <v>-3.57744041813537E-05</v>
      </c>
      <c r="AS225" s="81">
        <v>0.00191124994769502</v>
      </c>
      <c r="AT225" s="97">
        <v>0.00353779049058046</v>
      </c>
    </row>
    <row r="226">
      <c r="A226" s="89">
        <v>225</v>
      </c>
      <c r="B226" s="72" t="s">
        <v>692</v>
      </c>
      <c r="C226" s="87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3">
        <v>0.000176091026231862</v>
      </c>
      <c r="I226" s="83">
        <v>0</v>
      </c>
      <c r="J226" s="83">
        <v>0.000914510180957616</v>
      </c>
      <c r="K226" s="83">
        <v>0.0450520026649248</v>
      </c>
      <c r="L226" s="83">
        <v>0.0140933490088754</v>
      </c>
      <c r="M226" s="83">
        <v>6.30516597347678E-05</v>
      </c>
      <c r="N226" s="83">
        <v>0.000158416854617996</v>
      </c>
      <c r="O226" s="83">
        <v>-0.000183070740943076</v>
      </c>
      <c r="P226" s="83">
        <v>0.000730327280676699</v>
      </c>
      <c r="Q226" s="83">
        <v>9.03462683759211E-05</v>
      </c>
      <c r="R226" s="83">
        <v>0.00149277395220534</v>
      </c>
      <c r="S226" s="83">
        <v>0.000196779917896838</v>
      </c>
      <c r="T226" s="83">
        <v>0.0347120052873789</v>
      </c>
      <c r="U226" s="83">
        <v>-5.34381988334435E-05</v>
      </c>
      <c r="V226" s="83">
        <v>0.000255764134653207</v>
      </c>
      <c r="W226" s="83">
        <v>0.00789840690912266</v>
      </c>
      <c r="X226" s="83">
        <v>0.00317456372489588</v>
      </c>
      <c r="Y226" s="83">
        <v>0.000491083453658729</v>
      </c>
      <c r="Z226" s="83">
        <v>-0.00192516916598754</v>
      </c>
      <c r="AA226" s="83">
        <v>8.79046337808868E-05</v>
      </c>
      <c r="AB226" s="83">
        <v>-2.03533228327596E-05</v>
      </c>
      <c r="AC226" s="83">
        <v>0.000303026446749038</v>
      </c>
      <c r="AD226" s="83">
        <v>0</v>
      </c>
      <c r="AE226" s="83">
        <v>1.72658375211445E-05</v>
      </c>
      <c r="AF226" s="83">
        <v>2.20738984987354E-06</v>
      </c>
      <c r="AG226" s="83">
        <v>-6.28225352844949E-05</v>
      </c>
      <c r="AH226" s="83">
        <v>-3.76476668543574E-06</v>
      </c>
      <c r="AI226" s="83">
        <v>-0.000363021929462283</v>
      </c>
      <c r="AJ226" s="83">
        <v>1.55338458908275E-05</v>
      </c>
      <c r="AK226" s="83">
        <v>177178.638455548</v>
      </c>
      <c r="AL226" s="110">
        <v>173933.106506935</v>
      </c>
      <c r="AM226" s="110">
        <v>227774.364671263</v>
      </c>
      <c r="AN226" s="110">
        <v>189868.760785942</v>
      </c>
      <c r="AO226" s="110">
        <v>149604.612357674</v>
      </c>
      <c r="AP226" s="83">
        <v>18706.2423069048</v>
      </c>
      <c r="AQ226" s="83">
        <v>-3.72884753707984E-06</v>
      </c>
      <c r="AR226" s="83">
        <v>-3.25934463843662E-05</v>
      </c>
      <c r="AS226" s="83">
        <v>0.00175501815257423</v>
      </c>
      <c r="AT226" s="96">
        <v>0.00381905551911572</v>
      </c>
    </row>
    <row r="227">
      <c r="A227" s="89">
        <v>226</v>
      </c>
      <c r="B227" s="42" t="s">
        <v>808</v>
      </c>
      <c r="C227" s="89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1">
        <v>0.574908946148171</v>
      </c>
      <c r="I227" s="81">
        <v>0.249839518558311</v>
      </c>
      <c r="J227" s="81">
        <v>0.0266134984281233</v>
      </c>
      <c r="K227" s="81">
        <v>0.100166302746946</v>
      </c>
      <c r="L227" s="81">
        <v>0.18392284392547</v>
      </c>
      <c r="M227" s="81">
        <v>0.362510554127075</v>
      </c>
      <c r="N227" s="81">
        <v>0.188506902695177</v>
      </c>
      <c r="O227" s="81">
        <v>0.393306587559763</v>
      </c>
      <c r="P227" s="81">
        <v>0.514216813211078</v>
      </c>
      <c r="Q227" s="81">
        <v>0.112918076699108</v>
      </c>
      <c r="R227" s="81">
        <v>0.0803945565966823</v>
      </c>
      <c r="S227" s="81">
        <v>0.221679360375426</v>
      </c>
      <c r="T227" s="81">
        <v>0.54334177984452</v>
      </c>
      <c r="U227" s="81">
        <v>0.900819341059207</v>
      </c>
      <c r="V227" s="81">
        <v>0.224784803919218</v>
      </c>
      <c r="W227" s="81">
        <v>0.558256506450864</v>
      </c>
      <c r="X227" s="81">
        <v>0.221061758882429</v>
      </c>
      <c r="Y227" s="81">
        <v>0.0973307839253464</v>
      </c>
      <c r="Z227" s="81">
        <v>0.101089823424957</v>
      </c>
      <c r="AA227" s="81">
        <v>0.0362229390239738</v>
      </c>
      <c r="AB227" s="81">
        <v>0.104065314876633</v>
      </c>
      <c r="AC227" s="81">
        <v>0.0123919891063124</v>
      </c>
      <c r="AD227" s="81">
        <v>0.00246104056281584</v>
      </c>
      <c r="AE227" s="81">
        <v>0.00741862701076365</v>
      </c>
      <c r="AF227" s="81">
        <v>0.0155247141287683</v>
      </c>
      <c r="AG227" s="81">
        <v>0.00968069831028051</v>
      </c>
      <c r="AH227" s="81">
        <v>0.00270799403223841</v>
      </c>
      <c r="AI227" s="81">
        <v>0.199217036571515</v>
      </c>
      <c r="AJ227" s="81">
        <v>0.217646286301279</v>
      </c>
      <c r="AK227" s="81">
        <v>169606.937015946</v>
      </c>
      <c r="AL227" s="110">
        <v>161533.704328732</v>
      </c>
      <c r="AM227" s="110">
        <v>216413.062878416</v>
      </c>
      <c r="AN227" s="110">
        <v>180530.207770025</v>
      </c>
      <c r="AO227" s="110">
        <v>145646.842924111</v>
      </c>
      <c r="AP227" s="81">
        <v>17403.2610200008</v>
      </c>
      <c r="AQ227" s="81">
        <v>0.0951333940572398</v>
      </c>
      <c r="AR227" s="81">
        <v>0.230279804586217</v>
      </c>
      <c r="AS227" s="81">
        <v>0.560700988180515</v>
      </c>
      <c r="AT227" s="97">
        <v>1.08763066538637</v>
      </c>
    </row>
    <row r="228">
      <c r="A228" s="89">
        <v>227</v>
      </c>
      <c r="B228" s="72" t="s">
        <v>808</v>
      </c>
      <c r="C228" s="87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3">
        <v>0.569805112565087</v>
      </c>
      <c r="I228" s="83">
        <v>0.257234059831989</v>
      </c>
      <c r="J228" s="83">
        <v>0.02861999619433</v>
      </c>
      <c r="K228" s="83">
        <v>0.100003008228829</v>
      </c>
      <c r="L228" s="83">
        <v>0.172210249539108</v>
      </c>
      <c r="M228" s="83">
        <v>0.35657225615348</v>
      </c>
      <c r="N228" s="83">
        <v>0.190757972768881</v>
      </c>
      <c r="O228" s="83">
        <v>0.388533358893604</v>
      </c>
      <c r="P228" s="83">
        <v>0.493945906858363</v>
      </c>
      <c r="Q228" s="83">
        <v>0.113368267994784</v>
      </c>
      <c r="R228" s="83">
        <v>0.0807012599800715</v>
      </c>
      <c r="S228" s="83">
        <v>0.216748358295992</v>
      </c>
      <c r="T228" s="83">
        <v>0.525181979206482</v>
      </c>
      <c r="U228" s="83">
        <v>0.889934181576688</v>
      </c>
      <c r="V228" s="83">
        <v>0.219166038657793</v>
      </c>
      <c r="W228" s="83">
        <v>0.548565779214236</v>
      </c>
      <c r="X228" s="83">
        <v>0.219881319097327</v>
      </c>
      <c r="Y228" s="83">
        <v>0.0977948683652161</v>
      </c>
      <c r="Z228" s="83">
        <v>0.0997918064958091</v>
      </c>
      <c r="AA228" s="83">
        <v>0.0355837712263499</v>
      </c>
      <c r="AB228" s="83">
        <v>0.101070974202713</v>
      </c>
      <c r="AC228" s="83">
        <v>0.0121916268279235</v>
      </c>
      <c r="AD228" s="83">
        <v>0.00244672888354886</v>
      </c>
      <c r="AE228" s="83">
        <v>0.00693835661071276</v>
      </c>
      <c r="AF228" s="83">
        <v>0.0152511281242033</v>
      </c>
      <c r="AG228" s="83">
        <v>0.0100490218194608</v>
      </c>
      <c r="AH228" s="83">
        <v>0.00263761603708011</v>
      </c>
      <c r="AI228" s="83">
        <v>0.199675208437714</v>
      </c>
      <c r="AJ228" s="83">
        <v>0.21032520790745</v>
      </c>
      <c r="AK228" s="83">
        <v>173987.194849096</v>
      </c>
      <c r="AL228" s="110">
        <v>167143.51816766</v>
      </c>
      <c r="AM228" s="110">
        <v>219026.292836683</v>
      </c>
      <c r="AN228" s="110">
        <v>183715.828842949</v>
      </c>
      <c r="AO228" s="110">
        <v>148100.388732046</v>
      </c>
      <c r="AP228" s="83">
        <v>17964.622359632</v>
      </c>
      <c r="AQ228" s="83">
        <v>0.0970094971270062</v>
      </c>
      <c r="AR228" s="83">
        <v>0.232279009440742</v>
      </c>
      <c r="AS228" s="83">
        <v>0.55066287448103</v>
      </c>
      <c r="AT228" s="96">
        <v>1.08381627400941</v>
      </c>
    </row>
    <row r="229">
      <c r="A229" s="89">
        <v>228</v>
      </c>
      <c r="B229" s="42" t="s">
        <v>808</v>
      </c>
      <c r="C229" s="89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1">
        <v>0.565341000650708</v>
      </c>
      <c r="I229" s="81">
        <v>0.241929179564399</v>
      </c>
      <c r="J229" s="81">
        <v>0.0283140921917492</v>
      </c>
      <c r="K229" s="81">
        <v>0.102614426121092</v>
      </c>
      <c r="L229" s="81">
        <v>0.181391429994274</v>
      </c>
      <c r="M229" s="81">
        <v>0.353375193407779</v>
      </c>
      <c r="N229" s="81">
        <v>0.18497006911447</v>
      </c>
      <c r="O229" s="81">
        <v>0.382509487148127</v>
      </c>
      <c r="P229" s="81">
        <v>0.495764960780393</v>
      </c>
      <c r="Q229" s="81">
        <v>0.109639095278341</v>
      </c>
      <c r="R229" s="81">
        <v>0.075340558832782</v>
      </c>
      <c r="S229" s="81">
        <v>0.210933118870006</v>
      </c>
      <c r="T229" s="81">
        <v>0.492328805096364</v>
      </c>
      <c r="U229" s="81">
        <v>0.874657538074998</v>
      </c>
      <c r="V229" s="81">
        <v>0.221498650695289</v>
      </c>
      <c r="W229" s="81">
        <v>0.5438340264365</v>
      </c>
      <c r="X229" s="81">
        <v>0.216176319207223</v>
      </c>
      <c r="Y229" s="81">
        <v>0.0947326178099192</v>
      </c>
      <c r="Z229" s="81">
        <v>0.0997019672797465</v>
      </c>
      <c r="AA229" s="81">
        <v>0.0326258882592185</v>
      </c>
      <c r="AB229" s="81">
        <v>0.0981339307056249</v>
      </c>
      <c r="AC229" s="81">
        <v>0.0126227234480329</v>
      </c>
      <c r="AD229" s="81">
        <v>0.00239562317338093</v>
      </c>
      <c r="AE229" s="81">
        <v>0.00713634767103785</v>
      </c>
      <c r="AF229" s="81">
        <v>0.0147255176647227</v>
      </c>
      <c r="AG229" s="81">
        <v>0.00970465381206265</v>
      </c>
      <c r="AH229" s="81">
        <v>0.00266118888097173</v>
      </c>
      <c r="AI229" s="81">
        <v>0.192913317218773</v>
      </c>
      <c r="AJ229" s="81">
        <v>0.204758193902009</v>
      </c>
      <c r="AK229" s="81">
        <v>172329.881662693</v>
      </c>
      <c r="AL229" s="110">
        <v>170626.97326528</v>
      </c>
      <c r="AM229" s="110">
        <v>223347.064390302</v>
      </c>
      <c r="AN229" s="110">
        <v>168623.299234787</v>
      </c>
      <c r="AO229" s="110">
        <v>152571.084331201</v>
      </c>
      <c r="AP229" s="81">
        <v>18334.425013163</v>
      </c>
      <c r="AQ229" s="81">
        <v>0.0951223260266005</v>
      </c>
      <c r="AR229" s="81">
        <v>0.227663575101632</v>
      </c>
      <c r="AS229" s="81">
        <v>0.553012145596779</v>
      </c>
      <c r="AT229" s="97">
        <v>1.19017211729798</v>
      </c>
    </row>
    <row r="230">
      <c r="A230" s="89">
        <v>229</v>
      </c>
      <c r="B230" s="72" t="s">
        <v>808</v>
      </c>
      <c r="C230" s="87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3">
        <v>0.560058907571338</v>
      </c>
      <c r="I230" s="83">
        <v>0.253820971404994</v>
      </c>
      <c r="J230" s="83">
        <v>0.0272262388625218</v>
      </c>
      <c r="K230" s="83">
        <v>0.103389142571506</v>
      </c>
      <c r="L230" s="83">
        <v>0.17767761677578</v>
      </c>
      <c r="M230" s="83">
        <v>0.354486437961331</v>
      </c>
      <c r="N230" s="83">
        <v>0.185397370891972</v>
      </c>
      <c r="O230" s="83">
        <v>0.38510813259248</v>
      </c>
      <c r="P230" s="83">
        <v>0.503646724971949</v>
      </c>
      <c r="Q230" s="83">
        <v>0.113242629558517</v>
      </c>
      <c r="R230" s="83">
        <v>0.0766055368988369</v>
      </c>
      <c r="S230" s="83">
        <v>0.212796871773165</v>
      </c>
      <c r="T230" s="83">
        <v>0.501676633421764</v>
      </c>
      <c r="U230" s="83">
        <v>0.88190620236673</v>
      </c>
      <c r="V230" s="83">
        <v>0.227929111199493</v>
      </c>
      <c r="W230" s="83">
        <v>0.550028609823599</v>
      </c>
      <c r="X230" s="83">
        <v>0.220828874432927</v>
      </c>
      <c r="Y230" s="83">
        <v>0.0965314129334777</v>
      </c>
      <c r="Z230" s="83">
        <v>0.0921855258928643</v>
      </c>
      <c r="AA230" s="83">
        <v>0.0354556705052266</v>
      </c>
      <c r="AB230" s="83">
        <v>0.100635760596654</v>
      </c>
      <c r="AC230" s="83">
        <v>0.0111699856694012</v>
      </c>
      <c r="AD230" s="83">
        <v>0.00224397612559216</v>
      </c>
      <c r="AE230" s="83">
        <v>0.00699275241786632</v>
      </c>
      <c r="AF230" s="83">
        <v>0.014667868345115</v>
      </c>
      <c r="AG230" s="83">
        <v>0.00883092508010953</v>
      </c>
      <c r="AH230" s="83">
        <v>0.00258538786319918</v>
      </c>
      <c r="AI230" s="83">
        <v>0.199962843751525</v>
      </c>
      <c r="AJ230" s="83">
        <v>0.209006599854887</v>
      </c>
      <c r="AK230" s="83">
        <v>185179.242731789</v>
      </c>
      <c r="AL230" s="110">
        <v>167839.54835927</v>
      </c>
      <c r="AM230" s="110">
        <v>220168.989558701</v>
      </c>
      <c r="AN230" s="110">
        <v>183578.027270751</v>
      </c>
      <c r="AO230" s="110">
        <v>150692.680092431</v>
      </c>
      <c r="AP230" s="83">
        <v>18120.1515043408</v>
      </c>
      <c r="AQ230" s="83">
        <v>0.0955914697375071</v>
      </c>
      <c r="AR230" s="83">
        <v>0.228846494465194</v>
      </c>
      <c r="AS230" s="83">
        <v>0.5034687426436</v>
      </c>
      <c r="AT230" s="96">
        <v>1.06215992967416</v>
      </c>
    </row>
    <row r="231">
      <c r="A231" s="89">
        <v>230</v>
      </c>
      <c r="B231" s="42" t="s">
        <v>756</v>
      </c>
      <c r="C231" s="89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1">
        <v>-3.48397860085196E-05</v>
      </c>
      <c r="I231" s="81">
        <v>3.58343857556818E-05</v>
      </c>
      <c r="J231" s="81">
        <v>-0.00115111354380889</v>
      </c>
      <c r="K231" s="81">
        <v>0.0117264378242308</v>
      </c>
      <c r="L231" s="81">
        <v>0.0135385007772593</v>
      </c>
      <c r="M231" s="81">
        <v>0.000573014562924867</v>
      </c>
      <c r="N231" s="81">
        <v>1.52861037218174E-05</v>
      </c>
      <c r="O231" s="81">
        <v>-3.94353019914349E-05</v>
      </c>
      <c r="P231" s="81">
        <v>0.000671439123549684</v>
      </c>
      <c r="Q231" s="81">
        <v>5.91601338846543E-05</v>
      </c>
      <c r="R231" s="81">
        <v>-0.000184977064612883</v>
      </c>
      <c r="S231" s="81">
        <v>-1.87322862662832E-05</v>
      </c>
      <c r="T231" s="81">
        <v>0.0387038615057624</v>
      </c>
      <c r="U231" s="81">
        <v>-9.12678728162213E-05</v>
      </c>
      <c r="V231" s="81">
        <v>0.000297834133179735</v>
      </c>
      <c r="W231" s="81">
        <v>0.000299405023466887</v>
      </c>
      <c r="X231" s="81">
        <v>1.08387482634384E-05</v>
      </c>
      <c r="Y231" s="81">
        <v>-0.00233566738956879</v>
      </c>
      <c r="Z231" s="81">
        <v>-0.00146614442157864</v>
      </c>
      <c r="AA231" s="81">
        <v>-2.03411893246777E-05</v>
      </c>
      <c r="AB231" s="81">
        <v>4.71270193605367E-05</v>
      </c>
      <c r="AC231" s="81">
        <v>0.000498334814416432</v>
      </c>
      <c r="AD231" s="81">
        <v>0</v>
      </c>
      <c r="AE231" s="81">
        <v>5.67696956707598E-06</v>
      </c>
      <c r="AF231" s="81">
        <v>1.89800907351009E-06</v>
      </c>
      <c r="AG231" s="81">
        <v>1.08335193026856E-05</v>
      </c>
      <c r="AH231" s="81">
        <v>1.04841334250632E-08</v>
      </c>
      <c r="AI231" s="81">
        <v>-1.94644823072761E-05</v>
      </c>
      <c r="AJ231" s="81">
        <v>6.78122760081772E-05</v>
      </c>
      <c r="AK231" s="81">
        <v>183096.886180735</v>
      </c>
      <c r="AL231" s="110">
        <v>176878.963192144</v>
      </c>
      <c r="AM231" s="110">
        <v>232224.497830094</v>
      </c>
      <c r="AN231" s="110">
        <v>191770.590133984</v>
      </c>
      <c r="AO231" s="110">
        <v>153207.167177629</v>
      </c>
      <c r="AP231" s="81">
        <v>18596.7635112452</v>
      </c>
      <c r="AQ231" s="81">
        <v>-3.76979444855977E-06</v>
      </c>
      <c r="AR231" s="81">
        <v>-2.754994605394E-05</v>
      </c>
      <c r="AS231" s="81">
        <v>-8.82350658606969E-05</v>
      </c>
      <c r="AT231" s="97">
        <v>-8.05714544408131E-05</v>
      </c>
    </row>
    <row r="232">
      <c r="A232" s="89">
        <v>231</v>
      </c>
      <c r="B232" s="72" t="s">
        <v>756</v>
      </c>
      <c r="C232" s="87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3">
        <v>-6.11971595965645E-07</v>
      </c>
      <c r="I232" s="83">
        <v>0</v>
      </c>
      <c r="J232" s="83">
        <v>-0.00115684966270094</v>
      </c>
      <c r="K232" s="83">
        <v>0.0011577854684112</v>
      </c>
      <c r="L232" s="83">
        <v>0.0132034917856245</v>
      </c>
      <c r="M232" s="83">
        <v>0.000159039006090499</v>
      </c>
      <c r="N232" s="83">
        <v>1.52632409857883E-05</v>
      </c>
      <c r="O232" s="83">
        <v>-0.000111861875337523</v>
      </c>
      <c r="P232" s="83">
        <v>0.000687799034647154</v>
      </c>
      <c r="Q232" s="83">
        <v>4.47593165370109E-05</v>
      </c>
      <c r="R232" s="83">
        <v>-0.000414524780160771</v>
      </c>
      <c r="S232" s="83">
        <v>-2.6141796910619E-05</v>
      </c>
      <c r="T232" s="83">
        <v>0.0249787296180235</v>
      </c>
      <c r="U232" s="83">
        <v>-9.21620464605701E-05</v>
      </c>
      <c r="V232" s="83">
        <v>-3.49521501503665E-05</v>
      </c>
      <c r="W232" s="83">
        <v>4.36891966094762E-05</v>
      </c>
      <c r="X232" s="83">
        <v>-7.75600645323663E-05</v>
      </c>
      <c r="Y232" s="83">
        <v>-0.00226147779439393</v>
      </c>
      <c r="Z232" s="83">
        <v>-0.00106860037706067</v>
      </c>
      <c r="AA232" s="83">
        <v>-2.03411893246777E-05</v>
      </c>
      <c r="AB232" s="83">
        <v>9.65543134991661E-06</v>
      </c>
      <c r="AC232" s="83">
        <v>0.000616884700877479</v>
      </c>
      <c r="AD232" s="83">
        <v>0</v>
      </c>
      <c r="AE232" s="83">
        <v>-1.88238334271787E-06</v>
      </c>
      <c r="AF232" s="83">
        <v>-1.79542291423519E-06</v>
      </c>
      <c r="AG232" s="83">
        <v>-2.61666047115479E-05</v>
      </c>
      <c r="AH232" s="83">
        <v>-3.76476668543574E-06</v>
      </c>
      <c r="AI232" s="83">
        <v>-0.00017716114912737</v>
      </c>
      <c r="AJ232" s="83">
        <v>3.79185002133215E-05</v>
      </c>
      <c r="AK232" s="83">
        <v>181653.906797707</v>
      </c>
      <c r="AL232" s="110">
        <v>176141.263951991</v>
      </c>
      <c r="AM232" s="110">
        <v>231901.759432778</v>
      </c>
      <c r="AN232" s="110">
        <v>192738.836940302</v>
      </c>
      <c r="AO232" s="110">
        <v>154062.960959826</v>
      </c>
      <c r="AP232" s="83">
        <v>18837.7455187874</v>
      </c>
      <c r="AQ232" s="83">
        <v>-6.68114695549574E-06</v>
      </c>
      <c r="AR232" s="83">
        <v>-4.76230706415135E-05</v>
      </c>
      <c r="AS232" s="83">
        <v>-8.76144813416713E-05</v>
      </c>
      <c r="AT232" s="96">
        <v>-8.86344195038527E-05</v>
      </c>
    </row>
    <row r="233">
      <c r="A233" s="89">
        <v>232</v>
      </c>
      <c r="B233" s="42" t="s">
        <v>621</v>
      </c>
      <c r="C233" s="89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1">
        <v>0.117962110207541</v>
      </c>
      <c r="I233" s="81">
        <v>0.054860336890713</v>
      </c>
      <c r="J233" s="110">
        <v>0.0110362193907452</v>
      </c>
      <c r="K233" s="110">
        <v>0.00983652921068501</v>
      </c>
      <c r="L233" s="110">
        <v>0.0470176831669924</v>
      </c>
      <c r="M233" s="81">
        <v>0.0728213495703276</v>
      </c>
      <c r="N233" s="110">
        <v>0.0405264806788227</v>
      </c>
      <c r="O233" s="81">
        <v>0.0810209962061999</v>
      </c>
      <c r="P233" s="81">
        <v>0.106708140032574</v>
      </c>
      <c r="Q233" s="81">
        <v>0.0241528738998381</v>
      </c>
      <c r="R233" s="81">
        <v>0.0219674488076691</v>
      </c>
      <c r="S233" s="81">
        <v>0.0456661270244783</v>
      </c>
      <c r="T233" s="110">
        <v>0.168563173974574</v>
      </c>
      <c r="U233" s="81">
        <v>0.181905416032145</v>
      </c>
      <c r="V233" s="81">
        <v>0.0479777395579145</v>
      </c>
      <c r="W233" s="81">
        <v>0.114888915278336</v>
      </c>
      <c r="X233" s="81">
        <v>0.0451946823825119</v>
      </c>
      <c r="Y233" s="110">
        <v>0.0192172361465369</v>
      </c>
      <c r="Z233" s="110">
        <v>0.0181635263449715</v>
      </c>
      <c r="AA233" s="81">
        <v>0.00750675255209636</v>
      </c>
      <c r="AB233" s="81">
        <v>0.021072681949324</v>
      </c>
      <c r="AC233" s="110">
        <v>0.00304068149784917</v>
      </c>
      <c r="AD233" s="110">
        <v>0.00040939892305672</v>
      </c>
      <c r="AE233" s="81">
        <v>0.00145380952902263</v>
      </c>
      <c r="AF233" s="81">
        <v>0.00326506526418195</v>
      </c>
      <c r="AG233" s="81">
        <v>0.00217432855623412</v>
      </c>
      <c r="AH233" s="81">
        <v>0.000559990365911467</v>
      </c>
      <c r="AI233" s="81">
        <v>0.0412920429856064</v>
      </c>
      <c r="AJ233" s="81">
        <v>0.0435715237562078</v>
      </c>
      <c r="AK233" s="81">
        <v>174742.939465622</v>
      </c>
      <c r="AL233" s="110">
        <v>172655.078735397</v>
      </c>
      <c r="AM233" s="110">
        <v>227959.866535027</v>
      </c>
      <c r="AN233" s="110">
        <v>189577.616489461</v>
      </c>
      <c r="AO233" s="110">
        <v>150964.847182918</v>
      </c>
      <c r="AP233" s="81">
        <v>18596.7634018315</v>
      </c>
      <c r="AQ233" s="81">
        <v>0.019781372813964</v>
      </c>
      <c r="AR233" s="81">
        <v>0.0479970185241572</v>
      </c>
      <c r="AS233" s="110">
        <v>0.120610675277193</v>
      </c>
      <c r="AT233" s="122">
        <v>0.223954352395368</v>
      </c>
    </row>
    <row r="234">
      <c r="A234" s="89">
        <v>233</v>
      </c>
      <c r="B234" s="72" t="s">
        <v>621</v>
      </c>
      <c r="C234" s="87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3">
        <v>0.118452786562882</v>
      </c>
      <c r="I234" s="83">
        <v>0.0552568667335324</v>
      </c>
      <c r="J234" s="110">
        <v>0.0103923685736818</v>
      </c>
      <c r="K234" s="110">
        <v>0.00970341405987005</v>
      </c>
      <c r="L234" s="110">
        <v>0.0522403979162114</v>
      </c>
      <c r="M234" s="83">
        <v>0.0766414836588676</v>
      </c>
      <c r="N234" s="83">
        <v>0.038793802369384</v>
      </c>
      <c r="O234" s="83">
        <v>0.0829864674684028</v>
      </c>
      <c r="P234" s="83">
        <v>0.103330954846231</v>
      </c>
      <c r="Q234" s="83">
        <v>0.0233316735952295</v>
      </c>
      <c r="R234" s="110">
        <v>0.0215943914797762</v>
      </c>
      <c r="S234" s="83">
        <v>0.0467005542344517</v>
      </c>
      <c r="T234" s="83">
        <v>0.164256401351147</v>
      </c>
      <c r="U234" s="83">
        <v>0.18589445863906</v>
      </c>
      <c r="V234" s="83">
        <v>0.0494223811358303</v>
      </c>
      <c r="W234" s="83">
        <v>0.116542260357435</v>
      </c>
      <c r="X234" s="83">
        <v>0.0460092986644028</v>
      </c>
      <c r="Y234" s="110">
        <v>0.0188289161333913</v>
      </c>
      <c r="Z234" s="110">
        <v>0.0183118365423261</v>
      </c>
      <c r="AA234" s="83">
        <v>0.00798426473949183</v>
      </c>
      <c r="AB234" s="83">
        <v>0.0204363433469992</v>
      </c>
      <c r="AC234" s="110">
        <v>0.00365692389697078</v>
      </c>
      <c r="AD234" s="83">
        <v>0.000454979293687662</v>
      </c>
      <c r="AE234" s="83">
        <v>0.00139035915986186</v>
      </c>
      <c r="AF234" s="83">
        <v>0.00308938406478159</v>
      </c>
      <c r="AG234" s="83">
        <v>0.00203608812156802</v>
      </c>
      <c r="AH234" s="83">
        <v>0.000567590285032653</v>
      </c>
      <c r="AI234" s="83">
        <v>0.040960668534341</v>
      </c>
      <c r="AJ234" s="83">
        <v>0.0442050218395828</v>
      </c>
      <c r="AK234" s="83">
        <v>173668.587322095</v>
      </c>
      <c r="AL234" s="110">
        <v>171473.643446722</v>
      </c>
      <c r="AM234" s="110">
        <v>226133.170296227</v>
      </c>
      <c r="AN234" s="110">
        <v>187341.741218433</v>
      </c>
      <c r="AO234" s="110">
        <v>151458.684467794</v>
      </c>
      <c r="AP234" s="83">
        <v>18484.6180356774</v>
      </c>
      <c r="AQ234" s="83">
        <v>0.0195946464097889</v>
      </c>
      <c r="AR234" s="83">
        <v>0.0482031474119536</v>
      </c>
      <c r="AS234" s="110">
        <v>0.119624358972479</v>
      </c>
      <c r="AT234" s="122">
        <v>0.225308377630552</v>
      </c>
    </row>
    <row r="235">
      <c r="A235" s="89">
        <v>234</v>
      </c>
      <c r="B235" s="42" t="s">
        <v>678</v>
      </c>
      <c r="C235" s="89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1">
        <v>1.16084066811407</v>
      </c>
      <c r="I235" s="81">
        <v>0.507378953489179</v>
      </c>
      <c r="J235" s="81">
        <v>0.0515600990685741</v>
      </c>
      <c r="K235" s="110">
        <v>0.0920731506486869</v>
      </c>
      <c r="L235" s="81">
        <v>0.340036918596571</v>
      </c>
      <c r="M235" s="81">
        <v>0.740001250530092</v>
      </c>
      <c r="N235" s="81">
        <v>0.388787925524764</v>
      </c>
      <c r="O235" s="81">
        <v>0.796078333230817</v>
      </c>
      <c r="P235" s="81">
        <v>1.00149106714422</v>
      </c>
      <c r="Q235" s="81">
        <v>0.23245368603516</v>
      </c>
      <c r="R235" s="81">
        <v>0.15917814342003</v>
      </c>
      <c r="S235" s="81">
        <v>0.44525806588141</v>
      </c>
      <c r="T235" s="81">
        <v>0.983976811147996</v>
      </c>
      <c r="U235" s="81">
        <v>1.78427795115798</v>
      </c>
      <c r="V235" s="81">
        <v>0.452709569006927</v>
      </c>
      <c r="W235" s="81">
        <v>1.08022717333673</v>
      </c>
      <c r="X235" s="81">
        <v>0.440262747124152</v>
      </c>
      <c r="Y235" s="81">
        <v>0.207932125935338</v>
      </c>
      <c r="Z235" s="81">
        <v>0.206972859971788</v>
      </c>
      <c r="AA235" s="81">
        <v>0.0755321171541384</v>
      </c>
      <c r="AB235" s="81">
        <v>0.208667796482588</v>
      </c>
      <c r="AC235" s="81">
        <v>0.0239438840369895</v>
      </c>
      <c r="AD235" s="81">
        <v>0.00466785998060775</v>
      </c>
      <c r="AE235" s="81">
        <v>0.0143358044320504</v>
      </c>
      <c r="AF235" s="81">
        <v>0.031524099477398</v>
      </c>
      <c r="AG235" s="81">
        <v>0.0201327052205984</v>
      </c>
      <c r="AH235" s="81">
        <v>0.00550712209139732</v>
      </c>
      <c r="AI235" s="81">
        <v>0.420940002553496</v>
      </c>
      <c r="AJ235" s="81">
        <v>0.442054031761921</v>
      </c>
      <c r="AK235" s="81">
        <v>171142.452010273</v>
      </c>
      <c r="AL235" s="110">
        <v>160408.2367789</v>
      </c>
      <c r="AM235" s="110">
        <v>212534.017540745</v>
      </c>
      <c r="AN235" s="110">
        <v>177545.235468079</v>
      </c>
      <c r="AO235" s="110">
        <v>143608.893772849</v>
      </c>
      <c r="AP235" s="81">
        <v>17579.4767991773</v>
      </c>
      <c r="AQ235" s="81">
        <v>0.197687425258491</v>
      </c>
      <c r="AR235" s="81">
        <v>0.476370448507781</v>
      </c>
      <c r="AS235" s="81">
        <v>1.06328859239811</v>
      </c>
      <c r="AT235" s="122">
        <v>2.14254782698258</v>
      </c>
    </row>
    <row r="236">
      <c r="A236" s="132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107">
        <v>0</v>
      </c>
      <c r="AL236" s="107">
        <v>0</v>
      </c>
      <c r="AM236" s="107">
        <v>0</v>
      </c>
      <c r="AN236" s="107">
        <v>0</v>
      </c>
      <c r="AO236" s="107">
        <v>0</v>
      </c>
      <c r="AP236" s="107">
        <v>0</v>
      </c>
      <c r="AQ236" s="59"/>
      <c r="AR236" s="59"/>
      <c r="AS236" s="59"/>
      <c r="AT236" s="84"/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5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541</v>
      </c>
      <c r="I1" s="128" t="s">
        <v>12</v>
      </c>
      <c r="J1" s="128" t="s">
        <v>347</v>
      </c>
      <c r="K1" s="121" t="s">
        <v>1004</v>
      </c>
      <c r="L1" s="128" t="s">
        <v>444</v>
      </c>
      <c r="M1" s="128" t="s">
        <v>235</v>
      </c>
      <c r="N1" s="128" t="s">
        <v>73</v>
      </c>
      <c r="O1" s="128" t="s">
        <v>263</v>
      </c>
      <c r="P1" s="128" t="s">
        <v>936</v>
      </c>
      <c r="Q1" s="121" t="s">
        <v>929</v>
      </c>
      <c r="R1" s="121" t="s">
        <v>862</v>
      </c>
      <c r="S1" s="121" t="s">
        <v>645</v>
      </c>
      <c r="T1" s="128" t="s">
        <v>170</v>
      </c>
      <c r="U1" s="128" t="s">
        <v>583</v>
      </c>
      <c r="V1" s="128" t="s">
        <v>483</v>
      </c>
      <c r="W1" s="128" t="s">
        <v>924</v>
      </c>
      <c r="X1" s="121" t="s">
        <v>99</v>
      </c>
      <c r="Y1" s="121" t="s">
        <v>1029</v>
      </c>
      <c r="Z1" s="5" t="s">
        <v>417</v>
      </c>
      <c r="AA1" s="128" t="s">
        <v>531</v>
      </c>
      <c r="AB1" s="121" t="s">
        <v>975</v>
      </c>
      <c r="AC1" s="5" t="s">
        <v>849</v>
      </c>
      <c r="AD1" s="121" t="s">
        <v>775</v>
      </c>
      <c r="AE1" s="121" t="s">
        <v>110</v>
      </c>
      <c r="AF1" s="121" t="s">
        <v>76</v>
      </c>
      <c r="AG1" s="5" t="s">
        <v>122</v>
      </c>
      <c r="AH1" s="121" t="s">
        <v>607</v>
      </c>
      <c r="AI1" s="121" t="s">
        <v>370</v>
      </c>
      <c r="AJ1" s="121" t="s">
        <v>128</v>
      </c>
      <c r="AK1" s="55" t="s">
        <v>640</v>
      </c>
      <c r="AL1" s="121" t="s">
        <v>934</v>
      </c>
      <c r="AM1" s="121" t="s">
        <v>942</v>
      </c>
      <c r="AN1" s="121" t="s">
        <v>920</v>
      </c>
      <c r="AO1" s="121" t="s">
        <v>168</v>
      </c>
      <c r="AP1" s="69" t="s">
        <v>625</v>
      </c>
      <c r="AQ1" s="121" t="s">
        <v>932</v>
      </c>
      <c r="AR1" s="121" t="s">
        <v>750</v>
      </c>
      <c r="AS1" s="5" t="s">
        <v>954</v>
      </c>
      <c r="AT1" s="80" t="s">
        <v>193</v>
      </c>
    </row>
    <row r="2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9">
        <v>0.212783349215975</v>
      </c>
      <c r="I2" s="19"/>
      <c r="J2" s="9">
        <v>0.159004093092918</v>
      </c>
      <c r="K2" s="9">
        <v>0.0545510425627433</v>
      </c>
      <c r="L2" s="9">
        <v>0.0401414501093499</v>
      </c>
      <c r="M2" s="9">
        <v>0.162634215469949</v>
      </c>
      <c r="N2" s="9">
        <v>1.73205080756888</v>
      </c>
      <c r="O2" s="9">
        <v>1.73205080756888</v>
      </c>
      <c r="P2" s="9">
        <v>0.305596881329947</v>
      </c>
      <c r="Q2" s="9">
        <v>0.116048141117581</v>
      </c>
      <c r="R2" s="9">
        <v>0.0416293501413136</v>
      </c>
      <c r="S2" s="9">
        <v>0.142818904724651</v>
      </c>
      <c r="T2" s="9">
        <v>0.0228044582510514</v>
      </c>
      <c r="U2" s="9">
        <v>1.01052655319366</v>
      </c>
      <c r="V2" s="9">
        <v>0.0761195971348295</v>
      </c>
      <c r="W2" s="9">
        <v>0.261624473707996</v>
      </c>
      <c r="X2" s="9">
        <v>0.0769751106047578</v>
      </c>
      <c r="Y2" s="9">
        <v>0.125459511879166</v>
      </c>
      <c r="Z2" s="9">
        <v>0.0310773757268173</v>
      </c>
      <c r="AA2" s="9">
        <v>0.866038710818977</v>
      </c>
      <c r="AB2" s="9">
        <v>0.665417737946215</v>
      </c>
      <c r="AC2" s="9">
        <v>0.0343967361151974</v>
      </c>
      <c r="AD2" s="19"/>
      <c r="AE2" s="9">
        <v>0.430500095876465</v>
      </c>
      <c r="AF2" s="9">
        <v>0.469569634101281</v>
      </c>
      <c r="AG2" s="9">
        <v>0.143613415585349</v>
      </c>
      <c r="AH2" s="19"/>
      <c r="AI2" s="9">
        <v>0.0680267625199961</v>
      </c>
      <c r="AJ2" s="9">
        <v>0.175650834269394</v>
      </c>
      <c r="AK2" s="9">
        <v>0.00821074746746484</v>
      </c>
      <c r="AL2" s="9">
        <v>0.0112316065941336</v>
      </c>
      <c r="AM2" s="9">
        <v>0.0111775159827774</v>
      </c>
      <c r="AN2" s="9">
        <v>0.0106576599302585</v>
      </c>
      <c r="AO2" s="9">
        <v>0.0203146983668863</v>
      </c>
      <c r="AP2" s="9">
        <v>0.0165813317829088</v>
      </c>
      <c r="AQ2" s="9">
        <v>0.866128922502596</v>
      </c>
      <c r="AR2" s="9">
        <v>0.260308596742435</v>
      </c>
      <c r="AS2" s="9">
        <v>0.0965310861547516</v>
      </c>
      <c r="AT2" s="23">
        <v>0.136934871260011</v>
      </c>
    </row>
    <row r="3">
      <c r="A3" s="4">
        <v>2</v>
      </c>
      <c r="B3" s="114" t="s">
        <v>705</v>
      </c>
      <c r="C3" s="4" t="s">
        <v>867</v>
      </c>
      <c r="D3" s="114" t="s">
        <v>398</v>
      </c>
      <c r="E3" s="114" t="s">
        <v>867</v>
      </c>
      <c r="F3" s="114" t="s">
        <v>204</v>
      </c>
      <c r="G3" s="114" t="s">
        <v>56</v>
      </c>
      <c r="H3" s="73">
        <v>0.23499552827953</v>
      </c>
      <c r="I3" s="73">
        <v>1.73205080756888</v>
      </c>
      <c r="J3" s="73">
        <v>0.258642699003751</v>
      </c>
      <c r="K3" s="73">
        <v>0.031359470015483</v>
      </c>
      <c r="L3" s="73">
        <v>0.0211778895894039</v>
      </c>
      <c r="M3" s="73">
        <v>0.33925170991712</v>
      </c>
      <c r="N3" s="19"/>
      <c r="O3" s="73">
        <v>0.922987984689708</v>
      </c>
      <c r="P3" s="73">
        <v>0.142691735849532</v>
      </c>
      <c r="Q3" s="73">
        <v>0.287975827093321</v>
      </c>
      <c r="R3" s="73">
        <v>0.0410922181816489</v>
      </c>
      <c r="S3" s="73">
        <v>0.425958787475543</v>
      </c>
      <c r="T3" s="73">
        <v>0.0212191714024906</v>
      </c>
      <c r="U3" s="73">
        <v>0.643686540858995</v>
      </c>
      <c r="V3" s="73">
        <v>0.192977594768348</v>
      </c>
      <c r="W3" s="73">
        <v>0.42091095443441</v>
      </c>
      <c r="X3" s="73">
        <v>0.178987631063929</v>
      </c>
      <c r="Y3" s="73">
        <v>0.0456655904955456</v>
      </c>
      <c r="Z3" s="73">
        <v>0.0140696762382898</v>
      </c>
      <c r="AA3" s="73">
        <v>0.99529076681144</v>
      </c>
      <c r="AB3" s="73">
        <v>0.498424039770856</v>
      </c>
      <c r="AC3" s="73">
        <v>0.0287131909033021</v>
      </c>
      <c r="AD3" s="73">
        <v>0.866095800979142</v>
      </c>
      <c r="AE3" s="73">
        <v>0.493228571783461</v>
      </c>
      <c r="AF3" s="73">
        <v>1.24965499046874</v>
      </c>
      <c r="AG3" s="73">
        <v>0.549609509388853</v>
      </c>
      <c r="AH3" s="73">
        <v>0.00799235512618023</v>
      </c>
      <c r="AI3" s="73">
        <v>0.0951553597184353</v>
      </c>
      <c r="AJ3" s="73">
        <v>0.570804295528421</v>
      </c>
      <c r="AK3" s="73">
        <v>0.00944257222805774</v>
      </c>
      <c r="AL3" s="73">
        <v>0.00802707570794484</v>
      </c>
      <c r="AM3" s="73">
        <v>0.0127378543051576</v>
      </c>
      <c r="AN3" s="73">
        <v>0.00301025975239365</v>
      </c>
      <c r="AO3" s="73">
        <v>0.0206022217022157</v>
      </c>
      <c r="AP3" s="73">
        <v>0.0133920278347062</v>
      </c>
      <c r="AQ3" s="73">
        <v>1.73205080756888</v>
      </c>
      <c r="AR3" s="73">
        <v>0.213581263035104</v>
      </c>
      <c r="AS3" s="73">
        <v>0.173259535237063</v>
      </c>
      <c r="AT3" s="88">
        <v>0.129437845795497</v>
      </c>
    </row>
    <row r="4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9">
        <v>0.643767538463697</v>
      </c>
      <c r="I4" s="19"/>
      <c r="J4" s="9">
        <v>0.12542078034993</v>
      </c>
      <c r="K4" s="9">
        <v>0.0312600574305959</v>
      </c>
      <c r="L4" s="9">
        <v>0.0451171913311444</v>
      </c>
      <c r="M4" s="9">
        <v>0.0710106790436342</v>
      </c>
      <c r="N4" s="19"/>
      <c r="O4" s="9">
        <v>1.31955161587249</v>
      </c>
      <c r="P4" s="9">
        <v>0.145485549843713</v>
      </c>
      <c r="Q4" s="9">
        <v>0.517907403461382</v>
      </c>
      <c r="R4" s="9">
        <v>0.0535499454453961</v>
      </c>
      <c r="S4" s="9">
        <v>0.330968390089879</v>
      </c>
      <c r="T4" s="9">
        <v>0.0323773865092123</v>
      </c>
      <c r="U4" s="9">
        <v>0.327207048549498</v>
      </c>
      <c r="V4" s="9">
        <v>0.145938739203419</v>
      </c>
      <c r="W4" s="9">
        <v>0.300678951224498</v>
      </c>
      <c r="X4" s="9">
        <v>0.0954911571774558</v>
      </c>
      <c r="Y4" s="9">
        <v>0.109887883838347</v>
      </c>
      <c r="Z4" s="9">
        <v>0.0258087793626241</v>
      </c>
      <c r="AA4" s="19"/>
      <c r="AB4" s="9">
        <v>0.467981066284355</v>
      </c>
      <c r="AC4" s="9">
        <v>0.0449886402668021</v>
      </c>
      <c r="AD4" s="19"/>
      <c r="AE4" s="9">
        <v>1.73205080756888</v>
      </c>
      <c r="AF4" s="9">
        <v>0.776593769331557</v>
      </c>
      <c r="AG4" s="9">
        <v>0.235549592608829</v>
      </c>
      <c r="AH4" s="19"/>
      <c r="AI4" s="9">
        <v>0.0193929830168411</v>
      </c>
      <c r="AJ4" s="9">
        <v>0.427286601502297</v>
      </c>
      <c r="AK4" s="9">
        <v>0.0170779350279069</v>
      </c>
      <c r="AL4" s="9">
        <v>0.008716476319143</v>
      </c>
      <c r="AM4" s="9">
        <v>0.00961292515693027</v>
      </c>
      <c r="AN4" s="9">
        <v>0.00669169520078814</v>
      </c>
      <c r="AO4" s="9">
        <v>0.00592424544848122</v>
      </c>
      <c r="AP4" s="9">
        <v>0.0144416324892249</v>
      </c>
      <c r="AQ4" s="9">
        <v>0.866026124302836</v>
      </c>
      <c r="AR4" s="9">
        <v>0.504638391681343</v>
      </c>
      <c r="AS4" s="9">
        <v>0.282106343715706</v>
      </c>
      <c r="AT4" s="23">
        <v>0.220424845337735</v>
      </c>
    </row>
    <row r="5">
      <c r="A5" s="4">
        <v>4</v>
      </c>
      <c r="B5" s="114" t="s">
        <v>138</v>
      </c>
      <c r="C5" s="4" t="s">
        <v>867</v>
      </c>
      <c r="D5" s="114" t="s">
        <v>948</v>
      </c>
      <c r="E5" s="114" t="s">
        <v>867</v>
      </c>
      <c r="F5" s="114" t="s">
        <v>773</v>
      </c>
      <c r="G5" s="114" t="s">
        <v>56</v>
      </c>
      <c r="H5" s="73">
        <v>0.500159529001406</v>
      </c>
      <c r="I5" s="19"/>
      <c r="J5" s="73">
        <v>0.133705305585487</v>
      </c>
      <c r="K5" s="73">
        <v>0.063028266829701</v>
      </c>
      <c r="L5" s="73">
        <v>0.0485208618197127</v>
      </c>
      <c r="M5" s="73">
        <v>0.172676189413038</v>
      </c>
      <c r="N5" s="73">
        <v>1.73205080756888</v>
      </c>
      <c r="O5" s="73">
        <v>0.661184582671494</v>
      </c>
      <c r="P5" s="73">
        <v>0.303115968843581</v>
      </c>
      <c r="Q5" s="73">
        <v>0.100151545108227</v>
      </c>
      <c r="R5" s="73">
        <v>0.0966332034270554</v>
      </c>
      <c r="S5" s="73">
        <v>0.18233264222248</v>
      </c>
      <c r="T5" s="73">
        <v>0.0165493966262306</v>
      </c>
      <c r="U5" s="73">
        <v>0.935924205779876</v>
      </c>
      <c r="V5" s="73">
        <v>0.168060606388923</v>
      </c>
      <c r="W5" s="73">
        <v>0.264738786905981</v>
      </c>
      <c r="X5" s="73">
        <v>0.157040445065788</v>
      </c>
      <c r="Y5" s="73">
        <v>0.0472701838392476</v>
      </c>
      <c r="Z5" s="73">
        <v>0.0410621427433286</v>
      </c>
      <c r="AA5" s="73">
        <v>1.73205080756888</v>
      </c>
      <c r="AB5" s="73">
        <v>0.42954449379941</v>
      </c>
      <c r="AC5" s="73">
        <v>0.0419207896358574</v>
      </c>
      <c r="AD5" s="19"/>
      <c r="AE5" s="73">
        <v>1.73205080756888</v>
      </c>
      <c r="AF5" s="73">
        <v>0.665625382815552</v>
      </c>
      <c r="AG5" s="73">
        <v>0.135802861393799</v>
      </c>
      <c r="AH5" s="73">
        <v>0.866026110221383</v>
      </c>
      <c r="AI5" s="73">
        <v>0.14841080301425</v>
      </c>
      <c r="AJ5" s="73">
        <v>0.99901320154937</v>
      </c>
      <c r="AK5" s="73">
        <v>0.00645220974182762</v>
      </c>
      <c r="AL5" s="73">
        <v>0.00148173609881637</v>
      </c>
      <c r="AM5" s="73">
        <v>0.00748362240639551</v>
      </c>
      <c r="AN5" s="73">
        <v>0.00437756843178011</v>
      </c>
      <c r="AO5" s="73">
        <v>0.00822670371670172</v>
      </c>
      <c r="AP5" s="73">
        <v>0.0155628798117097</v>
      </c>
      <c r="AQ5" s="73">
        <v>1.15053429480398</v>
      </c>
      <c r="AR5" s="73">
        <v>0.344419741577618</v>
      </c>
      <c r="AS5" s="73">
        <v>0.151367265360046</v>
      </c>
      <c r="AT5" s="88">
        <v>0.203087394562661</v>
      </c>
    </row>
    <row r="6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9">
        <v>0.0502462762943869</v>
      </c>
      <c r="I6" s="9">
        <v>0.435634366546386</v>
      </c>
      <c r="J6" s="9">
        <v>0.0873983620425673</v>
      </c>
      <c r="K6" s="9">
        <v>0.0468608302503977</v>
      </c>
      <c r="L6" s="9">
        <v>0.288077254594371</v>
      </c>
      <c r="M6" s="9">
        <v>0.063857679684666</v>
      </c>
      <c r="N6" s="9">
        <v>0.278780827475701</v>
      </c>
      <c r="O6" s="9">
        <v>0.197821961801095</v>
      </c>
      <c r="P6" s="9">
        <v>0.0813782930776251</v>
      </c>
      <c r="Q6" s="9">
        <v>0.168211660212921</v>
      </c>
      <c r="R6" s="9">
        <v>0.0741466053123602</v>
      </c>
      <c r="S6" s="9">
        <v>0.0740427994323516</v>
      </c>
      <c r="T6" s="9">
        <v>0.508616648991609</v>
      </c>
      <c r="U6" s="9">
        <v>0.105998476463152</v>
      </c>
      <c r="V6" s="9">
        <v>0.153403029604545</v>
      </c>
      <c r="W6" s="9">
        <v>0.100578582389181</v>
      </c>
      <c r="X6" s="9">
        <v>0.104783237476889</v>
      </c>
      <c r="Y6" s="9">
        <v>0.153615370288111</v>
      </c>
      <c r="Z6" s="9">
        <v>0.467247943997322</v>
      </c>
      <c r="AA6" s="9">
        <v>0.645604856339192</v>
      </c>
      <c r="AB6" s="9">
        <v>0.123227618095192</v>
      </c>
      <c r="AC6" s="9">
        <v>2.68141993386727</v>
      </c>
      <c r="AD6" s="9">
        <v>1.73205080756888</v>
      </c>
      <c r="AE6" s="9">
        <v>0.620848352818355</v>
      </c>
      <c r="AF6" s="9">
        <v>0.2280588500102</v>
      </c>
      <c r="AG6" s="9">
        <v>4.70068222665299</v>
      </c>
      <c r="AH6" s="9">
        <v>0.587332909256289</v>
      </c>
      <c r="AI6" s="9">
        <v>0.0762176874092451</v>
      </c>
      <c r="AJ6" s="9">
        <v>0.0488737666089076</v>
      </c>
      <c r="AK6" s="9">
        <v>0.0113735148421604</v>
      </c>
      <c r="AL6" s="9">
        <v>0.00842322903913234</v>
      </c>
      <c r="AM6" s="9">
        <v>0.00921173136508471</v>
      </c>
      <c r="AN6" s="9">
        <v>0.00873015010322043</v>
      </c>
      <c r="AO6" s="9">
        <v>0.00507035546528578</v>
      </c>
      <c r="AP6" s="9">
        <v>0.0197691338820802</v>
      </c>
      <c r="AQ6" s="9">
        <v>0.194321272176951</v>
      </c>
      <c r="AR6" s="9">
        <v>0.140229848956362</v>
      </c>
      <c r="AS6" s="9">
        <v>0.0153301450498581</v>
      </c>
      <c r="AT6" s="23">
        <v>0.0409327804495197</v>
      </c>
    </row>
    <row r="7">
      <c r="A7" s="4">
        <v>6</v>
      </c>
      <c r="B7" s="114" t="s">
        <v>594</v>
      </c>
      <c r="C7" s="4" t="s">
        <v>867</v>
      </c>
      <c r="D7" s="114" t="s">
        <v>832</v>
      </c>
      <c r="E7" s="114" t="s">
        <v>867</v>
      </c>
      <c r="F7" s="114" t="s">
        <v>741</v>
      </c>
      <c r="G7" s="114" t="s">
        <v>56</v>
      </c>
      <c r="H7" s="73">
        <v>0.0539380437921316</v>
      </c>
      <c r="I7" s="73">
        <v>0.0729612035948029</v>
      </c>
      <c r="J7" s="73">
        <v>0.0682788395353656</v>
      </c>
      <c r="K7" s="73">
        <v>0.0981949704408608</v>
      </c>
      <c r="L7" s="73">
        <v>0.535950572237138</v>
      </c>
      <c r="M7" s="73">
        <v>0.327284239850894</v>
      </c>
      <c r="N7" s="73">
        <v>0.180186450840199</v>
      </c>
      <c r="O7" s="73">
        <v>0.109171810826561</v>
      </c>
      <c r="P7" s="73">
        <v>0.0879895224431365</v>
      </c>
      <c r="Q7" s="73">
        <v>0.0381292690559217</v>
      </c>
      <c r="R7" s="73">
        <v>0.0386881078023404</v>
      </c>
      <c r="S7" s="73">
        <v>0.0602837455581235</v>
      </c>
      <c r="T7" s="73">
        <v>0.229256171782088</v>
      </c>
      <c r="U7" s="73">
        <v>0.0484316426757659</v>
      </c>
      <c r="V7" s="73">
        <v>0.188661068308072</v>
      </c>
      <c r="W7" s="73">
        <v>0.127515349179982</v>
      </c>
      <c r="X7" s="73">
        <v>0.0469168777862694</v>
      </c>
      <c r="Y7" s="73">
        <v>0.119107960508696</v>
      </c>
      <c r="Z7" s="73">
        <v>0.590918778355031</v>
      </c>
      <c r="AA7" s="73">
        <v>0.186678119366043</v>
      </c>
      <c r="AB7" s="73">
        <v>0.0775497825524031</v>
      </c>
      <c r="AC7" s="73">
        <v>0.54468197148602</v>
      </c>
      <c r="AD7" s="73">
        <v>0.434142566560966</v>
      </c>
      <c r="AE7" s="73">
        <v>0.296897529552637</v>
      </c>
      <c r="AF7" s="73">
        <v>0.121345979469071</v>
      </c>
      <c r="AG7" s="73">
        <v>0.46627066928083</v>
      </c>
      <c r="AH7" s="73">
        <v>0.531061920776351</v>
      </c>
      <c r="AI7" s="73">
        <v>0.0151452439798997</v>
      </c>
      <c r="AJ7" s="73">
        <v>0.0393381295078441</v>
      </c>
      <c r="AK7" s="73">
        <v>0.0134835830120163</v>
      </c>
      <c r="AL7" s="73">
        <v>0.00585558692108013</v>
      </c>
      <c r="AM7" s="73">
        <v>0.0124720978145765</v>
      </c>
      <c r="AN7" s="73">
        <v>0.00336371946239703</v>
      </c>
      <c r="AO7" s="73">
        <v>0.00416072348794292</v>
      </c>
      <c r="AP7" s="73">
        <v>0.00984906341789105</v>
      </c>
      <c r="AQ7" s="73">
        <v>0.125220181270326</v>
      </c>
      <c r="AR7" s="73">
        <v>0.0493653946616102</v>
      </c>
      <c r="AS7" s="73">
        <v>0.0411082552167832</v>
      </c>
      <c r="AT7" s="88">
        <v>0.0057481349397165</v>
      </c>
    </row>
    <row r="8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9">
        <v>0.0641065579707476</v>
      </c>
      <c r="I8" s="9">
        <v>0.0617577621952844</v>
      </c>
      <c r="J8" s="9">
        <v>7.07565415339337</v>
      </c>
      <c r="K8" s="9">
        <v>0.0335916565485367</v>
      </c>
      <c r="L8" s="9">
        <v>1.21359600128784</v>
      </c>
      <c r="M8" s="9">
        <v>0.164475493976084</v>
      </c>
      <c r="N8" s="9">
        <v>0.029859606040102</v>
      </c>
      <c r="O8" s="9">
        <v>0.0713280362453823</v>
      </c>
      <c r="P8" s="9">
        <v>0.147322725206213</v>
      </c>
      <c r="Q8" s="9">
        <v>0.028911192947963</v>
      </c>
      <c r="R8" s="9">
        <v>0.00467214295633388</v>
      </c>
      <c r="S8" s="9">
        <v>0.00463087367856328</v>
      </c>
      <c r="T8" s="9">
        <v>0.0945083987380504</v>
      </c>
      <c r="U8" s="9">
        <v>0.138457730336428</v>
      </c>
      <c r="V8" s="9">
        <v>0.12460338354431</v>
      </c>
      <c r="W8" s="9">
        <v>0.10309700954398</v>
      </c>
      <c r="X8" s="9">
        <v>0.0409106469096703</v>
      </c>
      <c r="Y8" s="9">
        <v>0.0318229064756045</v>
      </c>
      <c r="Z8" s="9">
        <v>0.469426458507511</v>
      </c>
      <c r="AA8" s="9">
        <v>0.243816455633958</v>
      </c>
      <c r="AB8" s="9">
        <v>0.0504536546863025</v>
      </c>
      <c r="AC8" s="9">
        <v>0.164492575673365</v>
      </c>
      <c r="AD8" s="9">
        <v>0.659207442736833</v>
      </c>
      <c r="AE8" s="9">
        <v>0.0951991257477779</v>
      </c>
      <c r="AF8" s="9">
        <v>0.1214721896212</v>
      </c>
      <c r="AG8" s="9">
        <v>0.093693870185681</v>
      </c>
      <c r="AH8" s="9">
        <v>0.562820970888747</v>
      </c>
      <c r="AI8" s="9">
        <v>0.0137465096673735</v>
      </c>
      <c r="AJ8" s="9">
        <v>0.0309210604009072</v>
      </c>
      <c r="AK8" s="9">
        <v>0.00735760893786052</v>
      </c>
      <c r="AL8" s="9">
        <v>0.00943343284611485</v>
      </c>
      <c r="AM8" s="9">
        <v>0.0157838463314927</v>
      </c>
      <c r="AN8" s="9">
        <v>0.00838652559532905</v>
      </c>
      <c r="AO8" s="9">
        <v>0.012699465540136</v>
      </c>
      <c r="AP8" s="9">
        <v>0.00962698894180435</v>
      </c>
      <c r="AQ8" s="9">
        <v>0.0181386709375266</v>
      </c>
      <c r="AR8" s="9">
        <v>0.0479089840655577</v>
      </c>
      <c r="AS8" s="9">
        <v>0.0501451751083723</v>
      </c>
      <c r="AT8" s="23">
        <v>0.00939484132528253</v>
      </c>
    </row>
    <row r="9">
      <c r="A9" s="4">
        <v>8</v>
      </c>
      <c r="B9" s="114" t="s">
        <v>801</v>
      </c>
      <c r="C9" s="4" t="s">
        <v>867</v>
      </c>
      <c r="D9" s="114" t="s">
        <v>41</v>
      </c>
      <c r="E9" s="114" t="s">
        <v>867</v>
      </c>
      <c r="F9" s="114" t="s">
        <v>569</v>
      </c>
      <c r="G9" s="114" t="s">
        <v>56</v>
      </c>
      <c r="H9" s="73">
        <v>0.0849971650326102</v>
      </c>
      <c r="I9" s="73">
        <v>0.0778990298016724</v>
      </c>
      <c r="J9" s="73">
        <v>0.076157295087934</v>
      </c>
      <c r="K9" s="73">
        <v>0.0423421975930198</v>
      </c>
      <c r="L9" s="73">
        <v>0.287110674534565</v>
      </c>
      <c r="M9" s="73">
        <v>0.0765249464060139</v>
      </c>
      <c r="N9" s="73">
        <v>0.0860761747609183</v>
      </c>
      <c r="O9" s="73">
        <v>0.0241875368648013</v>
      </c>
      <c r="P9" s="73">
        <v>0.0502675508050414</v>
      </c>
      <c r="Q9" s="73">
        <v>0.0380943037035887</v>
      </c>
      <c r="R9" s="73">
        <v>0.0224254917505712</v>
      </c>
      <c r="S9" s="73">
        <v>0.0213642457939145</v>
      </c>
      <c r="T9" s="73">
        <v>0.0297306658032729</v>
      </c>
      <c r="U9" s="73">
        <v>0.0119649787441071</v>
      </c>
      <c r="V9" s="73">
        <v>0.0263151187581953</v>
      </c>
      <c r="W9" s="73">
        <v>0.0304812344419493</v>
      </c>
      <c r="X9" s="73">
        <v>0.0267380739343008</v>
      </c>
      <c r="Y9" s="73">
        <v>0.0445297472566739</v>
      </c>
      <c r="Z9" s="73">
        <v>0.0443513967758368</v>
      </c>
      <c r="AA9" s="73">
        <v>0.12089770480603</v>
      </c>
      <c r="AB9" s="73">
        <v>0.0206944083708111</v>
      </c>
      <c r="AC9" s="73">
        <v>0.122510553041051</v>
      </c>
      <c r="AD9" s="73">
        <v>0.0964106087972127</v>
      </c>
      <c r="AE9" s="73">
        <v>0.0718065190613651</v>
      </c>
      <c r="AF9" s="73">
        <v>0.0670918326216768</v>
      </c>
      <c r="AG9" s="73">
        <v>0.368084833022139</v>
      </c>
      <c r="AH9" s="73">
        <v>0.109624230332975</v>
      </c>
      <c r="AI9" s="73">
        <v>0.0113980798993415</v>
      </c>
      <c r="AJ9" s="73">
        <v>0.0225596183222188</v>
      </c>
      <c r="AK9" s="73">
        <v>0.00795255252273176</v>
      </c>
      <c r="AL9" s="73">
        <v>0.00860484678165454</v>
      </c>
      <c r="AM9" s="73">
        <v>0.00262423012010392</v>
      </c>
      <c r="AN9" s="73">
        <v>0.010169573416622</v>
      </c>
      <c r="AO9" s="73">
        <v>0.0253279485283821</v>
      </c>
      <c r="AP9" s="73">
        <v>0.00759012521453938</v>
      </c>
      <c r="AQ9" s="73">
        <v>0.0245143459166892</v>
      </c>
      <c r="AR9" s="73">
        <v>0.0107587811502751</v>
      </c>
      <c r="AS9" s="73">
        <v>0.0078445964289988</v>
      </c>
      <c r="AT9" s="88">
        <v>0.0081345696274454</v>
      </c>
    </row>
    <row r="10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0.0161251592498005</v>
      </c>
      <c r="I10" s="9">
        <v>0.0261375334099893</v>
      </c>
      <c r="J10" s="9">
        <v>0.0577614806838411</v>
      </c>
      <c r="K10" s="9">
        <v>0.0126865715072621</v>
      </c>
      <c r="L10" s="9">
        <v>0.0883228369329808</v>
      </c>
      <c r="M10" s="9">
        <v>0.026895906905259</v>
      </c>
      <c r="N10" s="9">
        <v>0.0746494457484755</v>
      </c>
      <c r="O10" s="9">
        <v>0.0534904349156776</v>
      </c>
      <c r="P10" s="9">
        <v>0.0146744405834171</v>
      </c>
      <c r="Q10" s="9">
        <v>0.017612742714232</v>
      </c>
      <c r="R10" s="9">
        <v>0.0114762331141115</v>
      </c>
      <c r="S10" s="9">
        <v>0.012182967989552</v>
      </c>
      <c r="T10" s="9">
        <v>0.010171718331497</v>
      </c>
      <c r="U10" s="9">
        <v>0.0134953628215924</v>
      </c>
      <c r="V10" s="9">
        <v>0.0393488005361883</v>
      </c>
      <c r="W10" s="9">
        <v>0.0314370544801624</v>
      </c>
      <c r="X10" s="9">
        <v>0.0347689067452116</v>
      </c>
      <c r="Y10" s="9">
        <v>0.0366944574124103</v>
      </c>
      <c r="Z10" s="9">
        <v>0.0770706238343136</v>
      </c>
      <c r="AA10" s="9">
        <v>0.169526911838117</v>
      </c>
      <c r="AB10" s="9">
        <v>0.0253357825862775</v>
      </c>
      <c r="AC10" s="9">
        <v>0.127746058036529</v>
      </c>
      <c r="AD10" s="9">
        <v>0.172411475868748</v>
      </c>
      <c r="AE10" s="9">
        <v>0.0608725231289919</v>
      </c>
      <c r="AF10" s="9">
        <v>0.0233604486779459</v>
      </c>
      <c r="AG10" s="9">
        <v>0.0920508921112042</v>
      </c>
      <c r="AH10" s="9">
        <v>0.132821213423037</v>
      </c>
      <c r="AI10" s="9">
        <v>0.027986140560284</v>
      </c>
      <c r="AJ10" s="9">
        <v>0.0253154485483276</v>
      </c>
      <c r="AK10" s="9">
        <v>0.00318263769470797</v>
      </c>
      <c r="AL10" s="9">
        <v>0.0126517131775484</v>
      </c>
      <c r="AM10" s="9">
        <v>0.0192924031573752</v>
      </c>
      <c r="AN10" s="9">
        <v>0.00863150925791218</v>
      </c>
      <c r="AO10" s="9">
        <v>0.0183406813542078</v>
      </c>
      <c r="AP10" s="9">
        <v>0.00806693755543775</v>
      </c>
      <c r="AQ10" s="9">
        <v>0.0111935839913461</v>
      </c>
      <c r="AR10" s="9">
        <v>0.0253177833434474</v>
      </c>
      <c r="AS10" s="9">
        <v>0.0078591034392755</v>
      </c>
      <c r="AT10" s="23">
        <v>0.0188136286533649</v>
      </c>
    </row>
    <row r="11">
      <c r="A11" s="4">
        <v>10</v>
      </c>
      <c r="B11" s="114" t="s">
        <v>259</v>
      </c>
      <c r="C11" s="4" t="s">
        <v>867</v>
      </c>
      <c r="D11" s="114" t="s">
        <v>796</v>
      </c>
      <c r="E11" s="114" t="s">
        <v>867</v>
      </c>
      <c r="F11" s="114" t="s">
        <v>504</v>
      </c>
      <c r="G11" s="114" t="s">
        <v>56</v>
      </c>
      <c r="H11" s="73">
        <v>0.0178420446052256</v>
      </c>
      <c r="I11" s="73">
        <v>0.0172812729029939</v>
      </c>
      <c r="J11" s="73">
        <v>0.0462670456536365</v>
      </c>
      <c r="K11" s="73">
        <v>0.00595236086268998</v>
      </c>
      <c r="L11" s="73">
        <v>0.0368148044243688</v>
      </c>
      <c r="M11" s="73">
        <v>0.0285598444607088</v>
      </c>
      <c r="N11" s="73">
        <v>0.030221138955</v>
      </c>
      <c r="O11" s="73">
        <v>0.0224770614486275</v>
      </c>
      <c r="P11" s="73">
        <v>0.0149709807517673</v>
      </c>
      <c r="Q11" s="73">
        <v>0.0133844894025841</v>
      </c>
      <c r="R11" s="73">
        <v>0.00864648055874889</v>
      </c>
      <c r="S11" s="73">
        <v>0.0111700385412301</v>
      </c>
      <c r="T11" s="73">
        <v>0.00993530774348719</v>
      </c>
      <c r="U11" s="73">
        <v>0.00716483500612612</v>
      </c>
      <c r="V11" s="73">
        <v>0.0225388603340004</v>
      </c>
      <c r="W11" s="73">
        <v>0.0125172670116262</v>
      </c>
      <c r="X11" s="73">
        <v>0.0202066524386327</v>
      </c>
      <c r="Y11" s="73">
        <v>0.0110631570519101</v>
      </c>
      <c r="Z11" s="73">
        <v>0.00988494682363455</v>
      </c>
      <c r="AA11" s="73">
        <v>0.0235705637282499</v>
      </c>
      <c r="AB11" s="73">
        <v>0.00731622833315578</v>
      </c>
      <c r="AC11" s="73">
        <v>0.0372494856576184</v>
      </c>
      <c r="AD11" s="73">
        <v>0.0726041784102148</v>
      </c>
      <c r="AE11" s="73">
        <v>0.035352975788902</v>
      </c>
      <c r="AF11" s="73">
        <v>0.00124812151220671</v>
      </c>
      <c r="AG11" s="73">
        <v>0.0440585257450608</v>
      </c>
      <c r="AH11" s="73">
        <v>0.00825732192078172</v>
      </c>
      <c r="AI11" s="73">
        <v>0.0131001332098413</v>
      </c>
      <c r="AJ11" s="73">
        <v>0.0154741446173328</v>
      </c>
      <c r="AK11" s="73">
        <v>0.00535993477505261</v>
      </c>
      <c r="AL11" s="73">
        <v>0.0133331290845224</v>
      </c>
      <c r="AM11" s="73">
        <v>0.0177520132244464</v>
      </c>
      <c r="AN11" s="73">
        <v>0.0102401422268578</v>
      </c>
      <c r="AO11" s="73">
        <v>0.0102719754140966</v>
      </c>
      <c r="AP11" s="73">
        <v>0.0179150925170349</v>
      </c>
      <c r="AQ11" s="73">
        <v>0.0281015768288719</v>
      </c>
      <c r="AR11" s="73">
        <v>0.0144487228496241</v>
      </c>
      <c r="AS11" s="73">
        <v>0.0165474397974884</v>
      </c>
      <c r="AT11" s="88">
        <v>0.0031242555433564</v>
      </c>
    </row>
    <row r="12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0.0105521896935054</v>
      </c>
      <c r="I12" s="9">
        <v>0.0213501418967948</v>
      </c>
      <c r="J12" s="9">
        <v>0.0394709319886251</v>
      </c>
      <c r="K12" s="9">
        <v>0.0111138387629222</v>
      </c>
      <c r="L12" s="9">
        <v>0.0295087755797662</v>
      </c>
      <c r="M12" s="9">
        <v>0.0191261206968612</v>
      </c>
      <c r="N12" s="9">
        <v>0.00230574393673805</v>
      </c>
      <c r="O12" s="9">
        <v>0.00558584660574022</v>
      </c>
      <c r="P12" s="9">
        <v>0.00986352242098119</v>
      </c>
      <c r="Q12" s="9">
        <v>0.00211795253447466</v>
      </c>
      <c r="R12" s="9">
        <v>0.00733997972092465</v>
      </c>
      <c r="S12" s="9">
        <v>0.00801654862862891</v>
      </c>
      <c r="T12" s="9">
        <v>0.0174631851557578</v>
      </c>
      <c r="U12" s="9">
        <v>0.0096876366284784</v>
      </c>
      <c r="V12" s="9">
        <v>0.0238501015864028</v>
      </c>
      <c r="W12" s="9">
        <v>0.00770112093053939</v>
      </c>
      <c r="X12" s="9">
        <v>0.0041665462765081</v>
      </c>
      <c r="Y12" s="9">
        <v>0.00310855914794001</v>
      </c>
      <c r="Z12" s="9">
        <v>0.00789076269971177</v>
      </c>
      <c r="AA12" s="9">
        <v>0.0134385010967218</v>
      </c>
      <c r="AB12" s="9">
        <v>0.00717420973903767</v>
      </c>
      <c r="AC12" s="9">
        <v>0.0274856598542523</v>
      </c>
      <c r="AD12" s="9">
        <v>0.0372260442074475</v>
      </c>
      <c r="AE12" s="9">
        <v>0.0230953676198068</v>
      </c>
      <c r="AF12" s="9">
        <v>0.0187155101929206</v>
      </c>
      <c r="AG12" s="9">
        <v>0.0163886024449558</v>
      </c>
      <c r="AH12" s="9">
        <v>0.0419388566388713</v>
      </c>
      <c r="AI12" s="9">
        <v>0.00549853513103367</v>
      </c>
      <c r="AJ12" s="9">
        <v>0.00902671768469757</v>
      </c>
      <c r="AK12" s="9">
        <v>0.0128737610651469</v>
      </c>
      <c r="AL12" s="9">
        <v>0.00334452266334896</v>
      </c>
      <c r="AM12" s="9">
        <v>0.00371543332984128</v>
      </c>
      <c r="AN12" s="9">
        <v>0.00841085585524978</v>
      </c>
      <c r="AO12" s="9">
        <v>0.00950956810051446</v>
      </c>
      <c r="AP12" s="9">
        <v>0.000558920214360684</v>
      </c>
      <c r="AQ12" s="9">
        <v>0.010285230509941</v>
      </c>
      <c r="AR12" s="9">
        <v>0.00165561960639791</v>
      </c>
      <c r="AS12" s="9">
        <v>0.00850503226477184</v>
      </c>
      <c r="AT12" s="23">
        <v>0.0165673401872217</v>
      </c>
    </row>
    <row r="13">
      <c r="A13" s="4">
        <v>12</v>
      </c>
      <c r="B13" s="114" t="s">
        <v>410</v>
      </c>
      <c r="C13" s="4" t="s">
        <v>867</v>
      </c>
      <c r="D13" s="114" t="s">
        <v>394</v>
      </c>
      <c r="E13" s="114" t="s">
        <v>867</v>
      </c>
      <c r="F13" s="114" t="s">
        <v>765</v>
      </c>
      <c r="G13" s="114" t="s">
        <v>56</v>
      </c>
      <c r="H13" s="73">
        <v>0.00798496467903382</v>
      </c>
      <c r="I13" s="73">
        <v>0.00482471674965024</v>
      </c>
      <c r="J13" s="73">
        <v>0.0191175213901705</v>
      </c>
      <c r="K13" s="73">
        <v>0.15288359900175</v>
      </c>
      <c r="L13" s="73">
        <v>0.0185719436805632</v>
      </c>
      <c r="M13" s="73">
        <v>0.0140495727483556</v>
      </c>
      <c r="N13" s="73">
        <v>0.000978395358152696</v>
      </c>
      <c r="O13" s="73">
        <v>0.0027766997608381</v>
      </c>
      <c r="P13" s="73">
        <v>0.0145310426138224</v>
      </c>
      <c r="Q13" s="73">
        <v>0.00942468691460433</v>
      </c>
      <c r="R13" s="73">
        <v>0.00677780185871974</v>
      </c>
      <c r="S13" s="73">
        <v>0.0158378081341556</v>
      </c>
      <c r="T13" s="73">
        <v>0.00841576574049538</v>
      </c>
      <c r="U13" s="73">
        <v>0.00812112970047006</v>
      </c>
      <c r="V13" s="73">
        <v>0.00485862674593309</v>
      </c>
      <c r="W13" s="73">
        <v>0.0042946825212651</v>
      </c>
      <c r="X13" s="73">
        <v>0.0148333737510882</v>
      </c>
      <c r="Y13" s="73">
        <v>0.00927187414624035</v>
      </c>
      <c r="Z13" s="73">
        <v>0.0121687734919706</v>
      </c>
      <c r="AA13" s="73">
        <v>0.0186948489685971</v>
      </c>
      <c r="AB13" s="73">
        <v>0.0103638020919127</v>
      </c>
      <c r="AC13" s="73">
        <v>0.00732413615709674</v>
      </c>
      <c r="AD13" s="73">
        <v>0.0278542804229224</v>
      </c>
      <c r="AE13" s="73">
        <v>0.00797902792312345</v>
      </c>
      <c r="AF13" s="73">
        <v>0.00202929205071517</v>
      </c>
      <c r="AG13" s="73">
        <v>0.00607055526140109</v>
      </c>
      <c r="AH13" s="73">
        <v>0.0110274239713236</v>
      </c>
      <c r="AI13" s="73">
        <v>0.00738443085163202</v>
      </c>
      <c r="AJ13" s="73">
        <v>0.00618023060372317</v>
      </c>
      <c r="AK13" s="73">
        <v>0.00434525817286944</v>
      </c>
      <c r="AL13" s="73">
        <v>0.00872959774070486</v>
      </c>
      <c r="AM13" s="73">
        <v>0.0124079612100752</v>
      </c>
      <c r="AN13" s="73">
        <v>0.00875088473934591</v>
      </c>
      <c r="AO13" s="73">
        <v>0.124883195346067</v>
      </c>
      <c r="AP13" s="73">
        <v>0.00274467763632772</v>
      </c>
      <c r="AQ13" s="73">
        <v>0.0101944007340423</v>
      </c>
      <c r="AR13" s="73">
        <v>0.0100096051942338</v>
      </c>
      <c r="AS13" s="73">
        <v>0.0198150441591334</v>
      </c>
      <c r="AT13" s="88">
        <v>0.00744252300202342</v>
      </c>
    </row>
    <row r="14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0.0128033600462021</v>
      </c>
      <c r="I14" s="9">
        <v>0.00751453212982978</v>
      </c>
      <c r="J14" s="9">
        <v>0.0126786450033241</v>
      </c>
      <c r="K14" s="9">
        <v>0.00205512649097983</v>
      </c>
      <c r="L14" s="9">
        <v>0.0198538843470222</v>
      </c>
      <c r="M14" s="9">
        <v>0.0142468322551074</v>
      </c>
      <c r="N14" s="9">
        <v>0.00230353872622916</v>
      </c>
      <c r="O14" s="9">
        <v>0.0125843081141594</v>
      </c>
      <c r="P14" s="9">
        <v>0.0122442529566415</v>
      </c>
      <c r="Q14" s="9">
        <v>0.00296116413553928</v>
      </c>
      <c r="R14" s="9">
        <v>0.00189152323811491</v>
      </c>
      <c r="S14" s="9">
        <v>0.00330986601136264</v>
      </c>
      <c r="T14" s="9">
        <v>0.0204810756710791</v>
      </c>
      <c r="U14" s="9">
        <v>0.0170045297086556</v>
      </c>
      <c r="V14" s="9">
        <v>0.0185274829209753</v>
      </c>
      <c r="W14" s="9">
        <v>0.0211066446642988</v>
      </c>
      <c r="X14" s="9">
        <v>0.00886898019128824</v>
      </c>
      <c r="Y14" s="9">
        <v>0.00852294502577446</v>
      </c>
      <c r="Z14" s="9">
        <v>0.00367991426125405</v>
      </c>
      <c r="AA14" s="9">
        <v>0.0307403624664201</v>
      </c>
      <c r="AB14" s="9">
        <v>0.00918295373341371</v>
      </c>
      <c r="AC14" s="9">
        <v>0.00790870552025433</v>
      </c>
      <c r="AD14" s="9">
        <v>0.0328969969692047</v>
      </c>
      <c r="AE14" s="9">
        <v>0.0206574137948504</v>
      </c>
      <c r="AF14" s="9">
        <v>0.0147440960713461</v>
      </c>
      <c r="AG14" s="9">
        <v>0.00298340492017106</v>
      </c>
      <c r="AH14" s="9">
        <v>0.0286528917280553</v>
      </c>
      <c r="AI14" s="9">
        <v>0.0058894272643518</v>
      </c>
      <c r="AJ14" s="9">
        <v>0.00515336921699279</v>
      </c>
      <c r="AK14" s="9">
        <v>0.00342587915473264</v>
      </c>
      <c r="AL14" s="9">
        <v>0.0122071967829059</v>
      </c>
      <c r="AM14" s="9">
        <v>0.00768092320907697</v>
      </c>
      <c r="AN14" s="9">
        <v>0.00759814131733129</v>
      </c>
      <c r="AO14" s="9">
        <v>0.0095390355917875</v>
      </c>
      <c r="AP14" s="9">
        <v>0.0187316918013511</v>
      </c>
      <c r="AQ14" s="9">
        <v>0.00761325226101966</v>
      </c>
      <c r="AR14" s="9">
        <v>0.0138333662097215</v>
      </c>
      <c r="AS14" s="9">
        <v>0.0263968981302823</v>
      </c>
      <c r="AT14" s="23">
        <v>0.0180776546573401</v>
      </c>
    </row>
    <row r="15">
      <c r="A15" s="4">
        <v>14</v>
      </c>
      <c r="B15" s="114" t="s">
        <v>233</v>
      </c>
      <c r="C15" s="4" t="s">
        <v>867</v>
      </c>
      <c r="D15" s="114" t="s">
        <v>157</v>
      </c>
      <c r="E15" s="114" t="s">
        <v>867</v>
      </c>
      <c r="F15" s="114" t="s">
        <v>200</v>
      </c>
      <c r="G15" s="114" t="s">
        <v>56</v>
      </c>
      <c r="H15" s="73">
        <v>0.0170089172559329</v>
      </c>
      <c r="I15" s="73">
        <v>0.0130650710355274</v>
      </c>
      <c r="J15" s="73">
        <v>0.013320703533226</v>
      </c>
      <c r="K15" s="73">
        <v>0.00924250420622777</v>
      </c>
      <c r="L15" s="73">
        <v>0.00431195855882287</v>
      </c>
      <c r="M15" s="73">
        <v>0.0247274300260037</v>
      </c>
      <c r="N15" s="73">
        <v>0.0201233821604915</v>
      </c>
      <c r="O15" s="73">
        <v>0.0103528975746229</v>
      </c>
      <c r="P15" s="73">
        <v>0.00978894905395771</v>
      </c>
      <c r="Q15" s="73">
        <v>0.0107406913240179</v>
      </c>
      <c r="R15" s="73">
        <v>0.00377284320518391</v>
      </c>
      <c r="S15" s="73">
        <v>0.0140992588243873</v>
      </c>
      <c r="T15" s="73">
        <v>0.020796507078246</v>
      </c>
      <c r="U15" s="73">
        <v>0.0180801110669618</v>
      </c>
      <c r="V15" s="73">
        <v>0.00925513813178337</v>
      </c>
      <c r="W15" s="73">
        <v>0.00470099077382095</v>
      </c>
      <c r="X15" s="73">
        <v>0.00857977449545693</v>
      </c>
      <c r="Y15" s="73">
        <v>0.00793091765094596</v>
      </c>
      <c r="Z15" s="73">
        <v>0.00747486141233373</v>
      </c>
      <c r="AA15" s="73">
        <v>0.0191556439600091</v>
      </c>
      <c r="AB15" s="73">
        <v>0.00165674331516874</v>
      </c>
      <c r="AC15" s="73">
        <v>0.00486692362557068</v>
      </c>
      <c r="AD15" s="73">
        <v>0.023929696745224</v>
      </c>
      <c r="AE15" s="73">
        <v>0.00166932367122079</v>
      </c>
      <c r="AF15" s="73">
        <v>0.0051892440034021</v>
      </c>
      <c r="AG15" s="73">
        <v>0.00712537264618156</v>
      </c>
      <c r="AH15" s="73">
        <v>0.00878135037334688</v>
      </c>
      <c r="AI15" s="73">
        <v>0.00523617311180274</v>
      </c>
      <c r="AJ15" s="73">
        <v>0.00460078069163623</v>
      </c>
      <c r="AK15" s="73">
        <v>0.0126277889800375</v>
      </c>
      <c r="AL15" s="73">
        <v>0.0067636601649965</v>
      </c>
      <c r="AM15" s="73">
        <v>0.00995579996757196</v>
      </c>
      <c r="AN15" s="73">
        <v>0.00751187017083023</v>
      </c>
      <c r="AO15" s="73">
        <v>0.00532030973034804</v>
      </c>
      <c r="AP15" s="73">
        <v>0.00353877233886924</v>
      </c>
      <c r="AQ15" s="73">
        <v>0.00271013566329668</v>
      </c>
      <c r="AR15" s="73">
        <v>0.00806196930272887</v>
      </c>
      <c r="AS15" s="73">
        <v>0.0283417375459906</v>
      </c>
      <c r="AT15" s="88">
        <v>0.00702860267785745</v>
      </c>
    </row>
    <row r="16">
      <c r="A16" s="4">
        <v>16</v>
      </c>
      <c r="B16" s="114" t="s">
        <v>756</v>
      </c>
      <c r="C16" s="4" t="s">
        <v>867</v>
      </c>
      <c r="D16" s="114" t="s">
        <v>190</v>
      </c>
      <c r="E16" s="114" t="s">
        <v>568</v>
      </c>
      <c r="F16" s="114" t="s">
        <v>917</v>
      </c>
      <c r="G16" s="114" t="s">
        <v>56</v>
      </c>
      <c r="H16" s="73">
        <v>0.411345593276774</v>
      </c>
      <c r="I16" s="73">
        <v>0.676566619884861</v>
      </c>
      <c r="J16" s="73">
        <v>0.0724630064756901</v>
      </c>
      <c r="K16" s="73">
        <v>0.0575880328770028</v>
      </c>
      <c r="L16" s="73">
        <v>0.442767008603315</v>
      </c>
      <c r="M16" s="73">
        <v>0.431904877192762</v>
      </c>
      <c r="N16" s="73">
        <v>0.609629002482028</v>
      </c>
      <c r="O16" s="73">
        <v>9.2140463363833</v>
      </c>
      <c r="P16" s="73">
        <v>0.320571956653356</v>
      </c>
      <c r="Q16" s="73">
        <v>0.444329544524541</v>
      </c>
      <c r="R16" s="73">
        <v>0.162665992746845</v>
      </c>
      <c r="S16" s="73">
        <v>0.342204841272826</v>
      </c>
      <c r="T16" s="73">
        <v>0.314475099089718</v>
      </c>
      <c r="U16" s="73">
        <v>0.668039953930274</v>
      </c>
      <c r="V16" s="73">
        <v>0.168944388038872</v>
      </c>
      <c r="W16" s="73">
        <v>0.573633025191589</v>
      </c>
      <c r="X16" s="73">
        <v>0.229800369769178</v>
      </c>
      <c r="Y16" s="73">
        <v>0.107239774697251</v>
      </c>
      <c r="Z16" s="73">
        <v>0.573566112170092</v>
      </c>
      <c r="AA16" s="73">
        <v>0</v>
      </c>
      <c r="AB16" s="73">
        <v>0.951626270461379</v>
      </c>
      <c r="AC16" s="73">
        <v>0.710778015603181</v>
      </c>
      <c r="AD16" s="73">
        <v>0.00977117372765548</v>
      </c>
      <c r="AE16" s="73">
        <v>0.315053980462814</v>
      </c>
      <c r="AF16" s="73">
        <v>41.1599672306356</v>
      </c>
      <c r="AG16" s="73">
        <v>9.0836700351943</v>
      </c>
      <c r="AH16" s="73">
        <v>2.26481839156371E-08</v>
      </c>
      <c r="AI16" s="73">
        <v>0.0156738677353703</v>
      </c>
      <c r="AJ16" s="73">
        <v>0.20585358175865</v>
      </c>
      <c r="AK16" s="73">
        <v>0.00948204520778266</v>
      </c>
      <c r="AL16" s="73">
        <v>0.00977286726355953</v>
      </c>
      <c r="AM16" s="73">
        <v>0.00645127217559238</v>
      </c>
      <c r="AN16" s="73">
        <v>0.00288607074889884</v>
      </c>
      <c r="AO16" s="73">
        <v>0.0163895690176924</v>
      </c>
      <c r="AP16" s="73">
        <v>0.0166648473622933</v>
      </c>
      <c r="AQ16" s="73">
        <v>0.586384048284331</v>
      </c>
      <c r="AR16" s="73">
        <v>1.10359276211105</v>
      </c>
      <c r="AS16" s="73">
        <v>0.774772025692742</v>
      </c>
      <c r="AT16" s="88">
        <v>7.49591668046963</v>
      </c>
    </row>
    <row r="17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0.273102505307479</v>
      </c>
      <c r="I17" s="9">
        <v>1.73205080756888</v>
      </c>
      <c r="J17" s="9">
        <v>5.77198283217446</v>
      </c>
      <c r="K17" s="9">
        <v>0.198546838570163</v>
      </c>
      <c r="L17" s="9">
        <v>1.11776433183555</v>
      </c>
      <c r="M17" s="9">
        <v>0.71667549848452</v>
      </c>
      <c r="N17" s="9">
        <v>32.4274138573822</v>
      </c>
      <c r="O17" s="9">
        <v>47.6141177975352</v>
      </c>
      <c r="P17" s="9">
        <v>0.177534486043529</v>
      </c>
      <c r="Q17" s="9">
        <v>0.443293923654882</v>
      </c>
      <c r="R17" s="9">
        <v>0.94157332583988</v>
      </c>
      <c r="S17" s="9">
        <v>1.51423626881324</v>
      </c>
      <c r="T17" s="9">
        <v>7.15327279057822</v>
      </c>
      <c r="U17" s="9">
        <v>2.60020744167205</v>
      </c>
      <c r="V17" s="9">
        <v>0.934935344777228</v>
      </c>
      <c r="W17" s="9">
        <v>1.96467204266997</v>
      </c>
      <c r="X17" s="9">
        <v>2.75007589985153</v>
      </c>
      <c r="Y17" s="9">
        <v>6.20066875933108</v>
      </c>
      <c r="Z17" s="9">
        <v>2.64942961874989</v>
      </c>
      <c r="AA17" s="9">
        <v>0</v>
      </c>
      <c r="AB17" s="9">
        <v>0.178989195415331</v>
      </c>
      <c r="AC17" s="9">
        <v>8.74232469056249</v>
      </c>
      <c r="AD17" s="9">
        <v>0.866036877143764</v>
      </c>
      <c r="AE17" s="9">
        <v>0.714202171268296</v>
      </c>
      <c r="AF17" s="9">
        <v>5.3310744326101</v>
      </c>
      <c r="AG17" s="9">
        <v>2.80829862340134</v>
      </c>
      <c r="AH17" s="9">
        <v>2.26481839156371E-08</v>
      </c>
      <c r="AI17" s="9">
        <v>0.0418892276909126</v>
      </c>
      <c r="AJ17" s="9">
        <v>0.0645607234465894</v>
      </c>
      <c r="AK17" s="9">
        <v>0.00529169995270324</v>
      </c>
      <c r="AL17" s="9">
        <v>0.00750810697598047</v>
      </c>
      <c r="AM17" s="9">
        <v>0.0062028851468599</v>
      </c>
      <c r="AN17" s="9">
        <v>0.00286003743460815</v>
      </c>
      <c r="AO17" s="9">
        <v>0.0069406288492746</v>
      </c>
      <c r="AP17" s="9">
        <v>0.0771027822358696</v>
      </c>
      <c r="AQ17" s="9">
        <v>1.04235723461072</v>
      </c>
      <c r="AR17" s="9">
        <v>5.79058337106721</v>
      </c>
      <c r="AS17" s="9">
        <v>0.15421377599093</v>
      </c>
      <c r="AT17" s="23">
        <v>0.386267534801645</v>
      </c>
    </row>
    <row r="18">
      <c r="A18" s="4">
        <v>18</v>
      </c>
      <c r="B18" s="42" t="s">
        <v>242</v>
      </c>
      <c r="C18" s="4" t="s">
        <v>867</v>
      </c>
      <c r="D18" s="114" t="s">
        <v>171</v>
      </c>
      <c r="E18" s="42" t="s">
        <v>812</v>
      </c>
      <c r="F18" s="114" t="s">
        <v>717</v>
      </c>
      <c r="G18" s="114" t="s">
        <v>56</v>
      </c>
      <c r="H18" s="73">
        <v>0.0154881766709388</v>
      </c>
      <c r="I18" s="73">
        <v>0.00441889208235267</v>
      </c>
      <c r="J18" s="73">
        <v>0.0219895768094426</v>
      </c>
      <c r="K18" s="73">
        <v>0.0104454035108431</v>
      </c>
      <c r="L18" s="73">
        <v>0.0103856310596178</v>
      </c>
      <c r="M18" s="73">
        <v>0.0139796453516022</v>
      </c>
      <c r="N18" s="73">
        <v>0.0126198400778543</v>
      </c>
      <c r="O18" s="73">
        <v>0.0205888043116828</v>
      </c>
      <c r="P18" s="73">
        <v>0.00571106936169052</v>
      </c>
      <c r="Q18" s="73">
        <v>0.0179345243005543</v>
      </c>
      <c r="R18" s="73">
        <v>0.0140674115005395</v>
      </c>
      <c r="S18" s="73">
        <v>0.00481027579569363</v>
      </c>
      <c r="T18" s="73">
        <v>0.0174943737560016</v>
      </c>
      <c r="U18" s="73">
        <v>0.00722236280997156</v>
      </c>
      <c r="V18" s="73">
        <v>0.0161966070556338</v>
      </c>
      <c r="W18" s="73">
        <v>0.00340634380369361</v>
      </c>
      <c r="X18" s="73">
        <v>0.00891665599157739</v>
      </c>
      <c r="Y18" s="73">
        <v>0.00615147123236616</v>
      </c>
      <c r="Z18" s="73">
        <v>0.0109101058398911</v>
      </c>
      <c r="AA18" s="73">
        <v>0.0368710780174898</v>
      </c>
      <c r="AB18" s="73">
        <v>0.0131678596104869</v>
      </c>
      <c r="AC18" s="33">
        <v>0.033577026089492</v>
      </c>
      <c r="AD18" s="73">
        <v>0.0459892380430363</v>
      </c>
      <c r="AE18" s="73">
        <v>0.00627967644737841</v>
      </c>
      <c r="AF18" s="73">
        <v>0.0193875487057529</v>
      </c>
      <c r="AG18" s="73">
        <v>0.0124248127298546</v>
      </c>
      <c r="AH18" s="73">
        <v>0.0381431162365792</v>
      </c>
      <c r="AI18" s="73">
        <v>0.0063436442339832</v>
      </c>
      <c r="AJ18" s="73">
        <v>0.0103080022743939</v>
      </c>
      <c r="AK18" s="73">
        <v>0.0029628748477708</v>
      </c>
      <c r="AL18" s="73">
        <v>0.00346099114497575</v>
      </c>
      <c r="AM18" s="73">
        <v>0.0109157899011562</v>
      </c>
      <c r="AN18" s="73">
        <v>0.00655992300928723</v>
      </c>
      <c r="AO18" s="73">
        <v>0.00497324727914112</v>
      </c>
      <c r="AP18" s="73">
        <v>0.00480201295762376</v>
      </c>
      <c r="AQ18" s="73">
        <v>0.0136388260174226</v>
      </c>
      <c r="AR18" s="73">
        <v>0.0129030798510048</v>
      </c>
      <c r="AS18" s="73">
        <v>0.00370186273033523</v>
      </c>
      <c r="AT18" s="88">
        <v>0.0150109584264813</v>
      </c>
    </row>
    <row r="19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0.254642441624642</v>
      </c>
      <c r="I19" s="33">
        <v>1.73205080756888</v>
      </c>
      <c r="J19" s="33">
        <v>0.0877354952442</v>
      </c>
      <c r="K19" s="33">
        <v>0.0284605560711876</v>
      </c>
      <c r="L19" s="33">
        <v>0.0121894431121634</v>
      </c>
      <c r="M19" s="33">
        <v>0.615738592778075</v>
      </c>
      <c r="N19" s="33">
        <v>0.0190311055688762</v>
      </c>
      <c r="O19" s="33">
        <v>0.578732906250051</v>
      </c>
      <c r="P19" s="33">
        <v>0.786345179010746</v>
      </c>
      <c r="Q19" s="33">
        <v>0.773183447682192</v>
      </c>
      <c r="R19" s="33">
        <v>0.103149879615652</v>
      </c>
      <c r="S19" s="33">
        <v>0.123111500033097</v>
      </c>
      <c r="T19" s="33">
        <v>0.065900740152539</v>
      </c>
      <c r="U19" s="33">
        <v>1.51476675859592</v>
      </c>
      <c r="V19" s="33">
        <v>0.533422877298227</v>
      </c>
      <c r="W19" s="33">
        <v>1.97394102007709</v>
      </c>
      <c r="X19" s="33">
        <v>0.414945125380996</v>
      </c>
      <c r="Y19" s="33">
        <v>0.0829038744746148</v>
      </c>
      <c r="Z19" s="33">
        <v>0.0287969235754358</v>
      </c>
      <c r="AA19" s="33">
        <v>14.1737283854798</v>
      </c>
      <c r="AB19" s="33">
        <v>0.427731538642733</v>
      </c>
      <c r="AC19" s="33">
        <v>0.0254294485495735</v>
      </c>
      <c r="AD19" s="6"/>
      <c r="AE19" s="33">
        <v>0.638990673962747</v>
      </c>
      <c r="AF19" s="33">
        <v>0.873551209956324</v>
      </c>
      <c r="AG19" s="33">
        <v>0.441058574740999</v>
      </c>
      <c r="AH19" s="33">
        <v>2.26481839156371E-08</v>
      </c>
      <c r="AI19" s="33">
        <v>0.0482425846467557</v>
      </c>
      <c r="AJ19" s="33">
        <v>6.08195380827621</v>
      </c>
      <c r="AK19" s="9">
        <v>0.0249044323040985</v>
      </c>
      <c r="AL19" s="9">
        <v>0.0248237211617079</v>
      </c>
      <c r="AM19" s="9">
        <v>0.0246415410451206</v>
      </c>
      <c r="AN19" s="9">
        <v>0.0120304277652827</v>
      </c>
      <c r="AO19" s="9">
        <v>0.0707080070596151</v>
      </c>
      <c r="AP19" s="9">
        <v>0.0119027478141119</v>
      </c>
      <c r="AQ19" s="33">
        <v>3.04383722293987</v>
      </c>
      <c r="AR19" s="33">
        <v>0.372051773210256</v>
      </c>
      <c r="AS19" s="33">
        <v>0.181970181987106</v>
      </c>
      <c r="AT19" s="49">
        <v>0.14628957968523</v>
      </c>
    </row>
    <row r="20">
      <c r="A20" s="4">
        <v>20</v>
      </c>
      <c r="B20" s="42" t="s">
        <v>621</v>
      </c>
      <c r="C20" s="4" t="s">
        <v>867</v>
      </c>
      <c r="D20" s="114" t="s">
        <v>184</v>
      </c>
      <c r="E20" s="42" t="s">
        <v>812</v>
      </c>
      <c r="F20" s="114" t="s">
        <v>440</v>
      </c>
      <c r="G20" s="114" t="s">
        <v>56</v>
      </c>
      <c r="H20" s="73">
        <v>0.0253402050250313</v>
      </c>
      <c r="I20" s="73">
        <v>0.0578420934027091</v>
      </c>
      <c r="J20" s="33">
        <v>0.0575757763120093</v>
      </c>
      <c r="K20" s="33">
        <v>0.111411448492666</v>
      </c>
      <c r="L20" s="33">
        <v>0.0666348389103175</v>
      </c>
      <c r="M20" s="33">
        <v>0.0164873805282951</v>
      </c>
      <c r="N20" s="73">
        <v>0.0458687575224717</v>
      </c>
      <c r="O20" s="73">
        <v>0.0287880861523601</v>
      </c>
      <c r="P20" s="73">
        <v>0.00827394776377859</v>
      </c>
      <c r="Q20" s="73">
        <v>0.000696058861422869</v>
      </c>
      <c r="R20" s="33">
        <v>0.0307217679122887</v>
      </c>
      <c r="S20" s="73">
        <v>0.0144791353170667</v>
      </c>
      <c r="T20" s="33">
        <v>0.0195184222930187</v>
      </c>
      <c r="U20" s="73">
        <v>0.00393955356149702</v>
      </c>
      <c r="V20" s="73">
        <v>0.0261722267095442</v>
      </c>
      <c r="W20" s="73">
        <v>0.0264048540533501</v>
      </c>
      <c r="X20" s="73">
        <v>0.00856726076170232</v>
      </c>
      <c r="Y20" s="33">
        <v>0.0265968902016979</v>
      </c>
      <c r="Z20" s="73">
        <v>0.0656459139278226</v>
      </c>
      <c r="AA20" s="73">
        <v>0.0255917900780121</v>
      </c>
      <c r="AB20" s="73">
        <v>0.0180905004995402</v>
      </c>
      <c r="AC20" s="33">
        <v>0.113137609748434</v>
      </c>
      <c r="AD20" s="73">
        <v>0.0771557683981846</v>
      </c>
      <c r="AE20" s="73">
        <v>0.0536467778638928</v>
      </c>
      <c r="AF20" s="73">
        <v>0.040198556782981</v>
      </c>
      <c r="AG20" s="73">
        <v>0.0401238860247324</v>
      </c>
      <c r="AH20" s="73">
        <v>0.0490817099817482</v>
      </c>
      <c r="AI20" s="73">
        <v>0.0112573767563786</v>
      </c>
      <c r="AJ20" s="73">
        <v>0.0305527939311885</v>
      </c>
      <c r="AK20" s="73">
        <v>0.0160897594351672</v>
      </c>
      <c r="AL20" s="73">
        <v>0.0215200689014139</v>
      </c>
      <c r="AM20" s="73">
        <v>0.00716491616828414</v>
      </c>
      <c r="AN20" s="73">
        <v>8.2985053213794E-05</v>
      </c>
      <c r="AO20" s="73">
        <v>0.0606632985858699</v>
      </c>
      <c r="AP20" s="73">
        <v>0.0112287434350752</v>
      </c>
      <c r="AQ20" s="73">
        <v>0.0226945460026162</v>
      </c>
      <c r="AR20" s="73">
        <v>0.0210613674203509</v>
      </c>
      <c r="AS20" s="73">
        <v>0.020120576698308</v>
      </c>
      <c r="AT20" s="88">
        <v>0.00940102256135791</v>
      </c>
    </row>
    <row r="21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0.0934255277563029</v>
      </c>
      <c r="I21" s="9">
        <v>0.0979558424203374</v>
      </c>
      <c r="J21" s="9">
        <v>0.10865765874301</v>
      </c>
      <c r="K21" s="9">
        <v>0.00490468788816831</v>
      </c>
      <c r="L21" s="9">
        <v>0.121618022334277</v>
      </c>
      <c r="M21" s="9">
        <v>0.0970178546405846</v>
      </c>
      <c r="N21" s="9">
        <v>0.0867972901885514</v>
      </c>
      <c r="O21" s="9">
        <v>0.104156035316427</v>
      </c>
      <c r="P21" s="9">
        <v>0.112541974991479</v>
      </c>
      <c r="Q21" s="9">
        <v>0.0428878396581088</v>
      </c>
      <c r="R21" s="9">
        <v>0.0477264599991083</v>
      </c>
      <c r="S21" s="9">
        <v>0.00921806747368685</v>
      </c>
      <c r="T21" s="9">
        <v>0.122431404406929</v>
      </c>
      <c r="U21" s="9">
        <v>0.102880012240025</v>
      </c>
      <c r="V21" s="9">
        <v>0.103150492144982</v>
      </c>
      <c r="W21" s="9">
        <v>0.106193732178964</v>
      </c>
      <c r="X21" s="9">
        <v>0.0328601938432604</v>
      </c>
      <c r="Y21" s="9">
        <v>0.0428893310941255</v>
      </c>
      <c r="Z21" s="9">
        <v>0.0146959356193455</v>
      </c>
      <c r="AA21" s="9">
        <v>0.146571695619932</v>
      </c>
      <c r="AB21" s="9">
        <v>0.0109207013541678</v>
      </c>
      <c r="AC21" s="9">
        <v>0.0255216239578495</v>
      </c>
      <c r="AD21" s="9">
        <v>0.0171124446009254</v>
      </c>
      <c r="AE21" s="9">
        <v>0.0293412423642015</v>
      </c>
      <c r="AF21" s="9">
        <v>0.0256007156504418</v>
      </c>
      <c r="AG21" s="9">
        <v>0.0286919244296895</v>
      </c>
      <c r="AH21" s="9">
        <v>0.0376097258737268</v>
      </c>
      <c r="AI21" s="9">
        <v>0.0536625185199772</v>
      </c>
      <c r="AJ21" s="9">
        <v>0.0133968856766627</v>
      </c>
      <c r="AK21" s="9">
        <v>0.00474454359027897</v>
      </c>
      <c r="AL21" s="9">
        <v>0.0157471997736681</v>
      </c>
      <c r="AM21" s="9">
        <v>0.0253651500003793</v>
      </c>
      <c r="AN21" s="9">
        <v>0.00243784456382742</v>
      </c>
      <c r="AO21" s="9">
        <v>0.010235560997481</v>
      </c>
      <c r="AP21" s="9">
        <v>0.0751083005429085</v>
      </c>
      <c r="AQ21" s="9">
        <v>0.0480629212831234</v>
      </c>
      <c r="AR21" s="9">
        <v>0.0464816113489302</v>
      </c>
      <c r="AS21" s="9">
        <v>0.00571136086659612</v>
      </c>
      <c r="AT21" s="23">
        <v>0.0175070977660518</v>
      </c>
    </row>
    <row r="22">
      <c r="A22" s="4">
        <v>22</v>
      </c>
      <c r="B22" s="42" t="s">
        <v>955</v>
      </c>
      <c r="C22" s="4" t="s">
        <v>867</v>
      </c>
      <c r="D22" s="114" t="s">
        <v>726</v>
      </c>
      <c r="E22" s="42" t="s">
        <v>812</v>
      </c>
      <c r="F22" s="114" t="s">
        <v>356</v>
      </c>
      <c r="G22" s="114" t="s">
        <v>56</v>
      </c>
      <c r="H22" s="33">
        <v>0.061209323290343</v>
      </c>
      <c r="I22" s="73">
        <v>0.0548850916150281</v>
      </c>
      <c r="J22" s="33">
        <v>0.594868688558182</v>
      </c>
      <c r="K22" s="33">
        <v>0.0117872901833542</v>
      </c>
      <c r="L22" s="33">
        <v>0.306030992149285</v>
      </c>
      <c r="M22" s="33">
        <v>0.372511547028311</v>
      </c>
      <c r="N22" s="33">
        <v>0.531299925514062</v>
      </c>
      <c r="O22" s="33">
        <v>0.53242853359913</v>
      </c>
      <c r="P22" s="33">
        <v>0.187169632787995</v>
      </c>
      <c r="Q22" s="73">
        <v>0.0974845804516614</v>
      </c>
      <c r="R22" s="33">
        <v>0.0643411975168011</v>
      </c>
      <c r="S22" s="33">
        <v>0.112918881409758</v>
      </c>
      <c r="T22" s="33">
        <v>0.0204540441088064</v>
      </c>
      <c r="U22" s="73">
        <v>0.0653391918823555</v>
      </c>
      <c r="V22" s="33">
        <v>0.340203757509569</v>
      </c>
      <c r="W22" s="33">
        <v>0.167826944059032</v>
      </c>
      <c r="X22" s="33">
        <v>0.0634284543304827</v>
      </c>
      <c r="Y22" s="33">
        <v>0.0831900809875408</v>
      </c>
      <c r="Z22" s="33">
        <v>16.5268471526241</v>
      </c>
      <c r="AA22" s="33">
        <v>0.846452633028175</v>
      </c>
      <c r="AB22" s="73">
        <v>0.0900951432217963</v>
      </c>
      <c r="AC22" s="33">
        <v>0.481603133979716</v>
      </c>
      <c r="AD22" s="33">
        <v>1.00481587870721</v>
      </c>
      <c r="AE22" s="33">
        <v>0.291142629993834</v>
      </c>
      <c r="AF22" s="33">
        <v>0.0131303448190273</v>
      </c>
      <c r="AG22" s="33">
        <v>1.76358366976159</v>
      </c>
      <c r="AH22" s="33">
        <v>1.88353421415296</v>
      </c>
      <c r="AI22" s="33">
        <v>0.026811500242652</v>
      </c>
      <c r="AJ22" s="33">
        <v>0.0967065682048393</v>
      </c>
      <c r="AK22" s="73">
        <v>0.00926689035178929</v>
      </c>
      <c r="AL22" s="73">
        <v>0.00724838064976015</v>
      </c>
      <c r="AM22" s="73">
        <v>0.00454783519150498</v>
      </c>
      <c r="AN22" s="73">
        <v>0.00466851363223198</v>
      </c>
      <c r="AO22" s="73">
        <v>0.00716272673095957</v>
      </c>
      <c r="AP22" s="73">
        <v>0.00508644222368661</v>
      </c>
      <c r="AQ22" s="73">
        <v>0.150559784017004</v>
      </c>
      <c r="AR22" s="73">
        <v>0.143442888476573</v>
      </c>
      <c r="AS22" s="73">
        <v>0.0861260217768777</v>
      </c>
      <c r="AT22" s="49">
        <v>0.0280438494459857</v>
      </c>
    </row>
    <row r="23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0.0170459980915852</v>
      </c>
      <c r="I23" s="9">
        <v>0.0204223951451059</v>
      </c>
      <c r="J23" s="9">
        <v>0.0145789046322002</v>
      </c>
      <c r="K23" s="9">
        <v>0.0141951964356833</v>
      </c>
      <c r="L23" s="9">
        <v>0.0250919547019862</v>
      </c>
      <c r="M23" s="9">
        <v>0.00496810100933497</v>
      </c>
      <c r="N23" s="9">
        <v>0.0197911537354363</v>
      </c>
      <c r="O23" s="9">
        <v>0.00757221510852845</v>
      </c>
      <c r="P23" s="9">
        <v>0.00438216037335274</v>
      </c>
      <c r="Q23" s="9">
        <v>0.0100298098066714</v>
      </c>
      <c r="R23" s="9">
        <v>0.0095060246657043</v>
      </c>
      <c r="S23" s="9">
        <v>0.0112987170324781</v>
      </c>
      <c r="T23" s="9">
        <v>0.0174343615474888</v>
      </c>
      <c r="U23" s="9">
        <v>0.0149079393291241</v>
      </c>
      <c r="V23" s="9">
        <v>0.0142657565287982</v>
      </c>
      <c r="W23" s="9">
        <v>0.0135409020456605</v>
      </c>
      <c r="X23" s="9">
        <v>0.00377749450404523</v>
      </c>
      <c r="Y23" s="9">
        <v>0.00813174967609086</v>
      </c>
      <c r="Z23" s="9">
        <v>0.0188227061888143</v>
      </c>
      <c r="AA23" s="9">
        <v>0.0573256069501163</v>
      </c>
      <c r="AB23" s="9">
        <v>0.0114452840634443</v>
      </c>
      <c r="AC23" s="9">
        <v>0.0228576406267228</v>
      </c>
      <c r="AD23" s="9">
        <v>0.0612776798861195</v>
      </c>
      <c r="AE23" s="9">
        <v>0.0295067660661257</v>
      </c>
      <c r="AF23" s="9">
        <v>0.00882388120558139</v>
      </c>
      <c r="AG23" s="9">
        <v>0.0327484769917879</v>
      </c>
      <c r="AH23" s="9">
        <v>0.0287900686936215</v>
      </c>
      <c r="AI23" s="9">
        <v>0.0126539405515156</v>
      </c>
      <c r="AJ23" s="9">
        <v>0.0150692697182235</v>
      </c>
      <c r="AK23" s="9">
        <v>0.00559814994154685</v>
      </c>
      <c r="AL23" s="9">
        <v>0.0115806969551857</v>
      </c>
      <c r="AM23" s="9">
        <v>0.00237642893631207</v>
      </c>
      <c r="AN23" s="9">
        <v>0.00947631005154951</v>
      </c>
      <c r="AO23" s="9">
        <v>0.00951134546106924</v>
      </c>
      <c r="AP23" s="9">
        <v>0.00404555156093421</v>
      </c>
      <c r="AQ23" s="9">
        <v>0.00262406089296901</v>
      </c>
      <c r="AR23" s="9">
        <v>0.00382604457430936</v>
      </c>
      <c r="AS23" s="9">
        <v>0.00377747670792391</v>
      </c>
      <c r="AT23" s="23">
        <v>0.0114078982478723</v>
      </c>
    </row>
    <row r="24">
      <c r="A24" s="4">
        <v>24</v>
      </c>
      <c r="B24" s="42" t="s">
        <v>425</v>
      </c>
      <c r="C24" s="4" t="s">
        <v>867</v>
      </c>
      <c r="D24" s="114" t="s">
        <v>328</v>
      </c>
      <c r="E24" s="42" t="s">
        <v>812</v>
      </c>
      <c r="F24" s="114" t="s">
        <v>303</v>
      </c>
      <c r="G24" s="114" t="s">
        <v>56</v>
      </c>
      <c r="H24" s="33">
        <v>0.0913522956657203</v>
      </c>
      <c r="I24" s="73">
        <v>0.0480262684957194</v>
      </c>
      <c r="J24" s="33">
        <v>1.75905577404577</v>
      </c>
      <c r="K24" s="33">
        <v>0.214304872388842</v>
      </c>
      <c r="L24" s="33">
        <v>0.442887577997824</v>
      </c>
      <c r="M24" s="33">
        <v>0.0580122914122823</v>
      </c>
      <c r="N24" s="73">
        <v>0.118728672149279</v>
      </c>
      <c r="O24" s="73">
        <v>0.100925101601019</v>
      </c>
      <c r="P24" s="73">
        <v>0.0418455195553918</v>
      </c>
      <c r="Q24" s="73">
        <v>0.0491236653774809</v>
      </c>
      <c r="R24" s="33">
        <v>0.0524456307699404</v>
      </c>
      <c r="S24" s="73">
        <v>0.0586174143790888</v>
      </c>
      <c r="T24" s="33">
        <v>0.122677658740775</v>
      </c>
      <c r="U24" s="73">
        <v>0.0884950478058459</v>
      </c>
      <c r="V24" s="73">
        <v>0.0704909117311825</v>
      </c>
      <c r="W24" s="73">
        <v>0.0773519593977443</v>
      </c>
      <c r="X24" s="73">
        <v>0.024121327891601</v>
      </c>
      <c r="Y24" s="33">
        <v>0.131435108769988</v>
      </c>
      <c r="Z24" s="33">
        <v>0.56404684449583</v>
      </c>
      <c r="AA24" s="73">
        <v>0.0431176685318177</v>
      </c>
      <c r="AB24" s="73">
        <v>0.0462300895006128</v>
      </c>
      <c r="AC24" s="33">
        <v>0.448036046201958</v>
      </c>
      <c r="AD24" s="33">
        <v>0.437440799529081</v>
      </c>
      <c r="AE24" s="73">
        <v>0.146297199055374</v>
      </c>
      <c r="AF24" s="33">
        <v>0.202222604203399</v>
      </c>
      <c r="AG24" s="33">
        <v>0.427234052575606</v>
      </c>
      <c r="AH24" s="73">
        <v>0.158695038983021</v>
      </c>
      <c r="AI24" s="33">
        <v>0.0527443630462404</v>
      </c>
      <c r="AJ24" s="73">
        <v>0.0276331944905383</v>
      </c>
      <c r="AK24" s="73">
        <v>0.000319644638970881</v>
      </c>
      <c r="AL24" s="73">
        <v>0.00557951462358235</v>
      </c>
      <c r="AM24" s="73">
        <v>0.0170931077927394</v>
      </c>
      <c r="AN24" s="73">
        <v>0.00535030660782475</v>
      </c>
      <c r="AO24" s="73">
        <v>0.00951842157603461</v>
      </c>
      <c r="AP24" s="73">
        <v>0.00994685790823971</v>
      </c>
      <c r="AQ24" s="73">
        <v>0.0488186637202083</v>
      </c>
      <c r="AR24" s="73">
        <v>0.0371700674397192</v>
      </c>
      <c r="AS24" s="73">
        <v>0.0250253461477936</v>
      </c>
      <c r="AT24" s="88">
        <v>0.0107876657419381</v>
      </c>
    </row>
    <row r="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0.0187035021246807</v>
      </c>
      <c r="I25" s="9">
        <v>0.0432882769619788</v>
      </c>
      <c r="J25" s="9">
        <v>0.0348824745209228</v>
      </c>
      <c r="K25" s="9">
        <v>0.0122515280687685</v>
      </c>
      <c r="L25" s="9">
        <v>0.0233991142619528</v>
      </c>
      <c r="M25" s="9">
        <v>0.0391070416138153</v>
      </c>
      <c r="N25" s="9">
        <v>0.0228716680576834</v>
      </c>
      <c r="O25" s="9">
        <v>0.0295633370900333</v>
      </c>
      <c r="P25" s="9">
        <v>0.0763823376116576</v>
      </c>
      <c r="Q25" s="9">
        <v>0.0477775098948215</v>
      </c>
      <c r="R25" s="9">
        <v>0.0419739643501498</v>
      </c>
      <c r="S25" s="9">
        <v>0.0112634421535643</v>
      </c>
      <c r="T25" s="9">
        <v>0.0189443003753896</v>
      </c>
      <c r="U25" s="9">
        <v>0.0549444885286841</v>
      </c>
      <c r="V25" s="9">
        <v>0.0513274106337815</v>
      </c>
      <c r="W25" s="9">
        <v>0.0317426599233987</v>
      </c>
      <c r="X25" s="9">
        <v>0.042453678433539</v>
      </c>
      <c r="Y25" s="9">
        <v>0.0176679489126672</v>
      </c>
      <c r="Z25" s="9">
        <v>0.0123436714695206</v>
      </c>
      <c r="AA25" s="9">
        <v>0.0135985549314031</v>
      </c>
      <c r="AB25" s="9">
        <v>0.0127491406747214</v>
      </c>
      <c r="AC25" s="9">
        <v>0.264441768926473</v>
      </c>
      <c r="AD25" s="9">
        <v>0.639320032175939</v>
      </c>
      <c r="AE25" s="9">
        <v>0.255696069565659</v>
      </c>
      <c r="AF25" s="9">
        <v>0.165441398994309</v>
      </c>
      <c r="AG25" s="9">
        <v>0.0916041846795846</v>
      </c>
      <c r="AH25" s="9">
        <v>0.0941262460468884</v>
      </c>
      <c r="AI25" s="9">
        <v>0.0115284610791529</v>
      </c>
      <c r="AJ25" s="9">
        <v>0.0174225984842978</v>
      </c>
      <c r="AK25" s="9">
        <v>0.00900947738181343</v>
      </c>
      <c r="AL25" s="9">
        <v>0.0132396953229847</v>
      </c>
      <c r="AM25" s="9">
        <v>0.029337722511257</v>
      </c>
      <c r="AN25" s="9">
        <v>0.00765049603952466</v>
      </c>
      <c r="AO25" s="9">
        <v>0.00907542597885237</v>
      </c>
      <c r="AP25" s="9">
        <v>0.0177768301258232</v>
      </c>
      <c r="AQ25" s="9">
        <v>0.102832345955394</v>
      </c>
      <c r="AR25" s="9">
        <v>0.0766866383055918</v>
      </c>
      <c r="AS25" s="9">
        <v>0.00752367344996723</v>
      </c>
      <c r="AT25" s="23">
        <v>0.0240501690146944</v>
      </c>
    </row>
    <row r="26">
      <c r="A26" s="4">
        <v>26</v>
      </c>
      <c r="B26" s="114" t="s">
        <v>756</v>
      </c>
      <c r="C26" s="4" t="s">
        <v>867</v>
      </c>
      <c r="D26" s="114" t="s">
        <v>117</v>
      </c>
      <c r="E26" s="114" t="s">
        <v>568</v>
      </c>
      <c r="F26" s="114" t="s">
        <v>435</v>
      </c>
      <c r="G26" s="114" t="s">
        <v>56</v>
      </c>
      <c r="H26" s="73">
        <v>0.881694126776267</v>
      </c>
      <c r="I26" s="73">
        <v>1.73205080756888</v>
      </c>
      <c r="J26" s="73">
        <v>1.05677698051045</v>
      </c>
      <c r="K26" s="73">
        <v>0.0738412966119012</v>
      </c>
      <c r="L26" s="73">
        <v>0.264321675987337</v>
      </c>
      <c r="M26" s="73">
        <v>1.01492725862605</v>
      </c>
      <c r="N26" s="73">
        <v>1.39844767240164</v>
      </c>
      <c r="O26" s="73">
        <v>13.2256283654436</v>
      </c>
      <c r="P26" s="73">
        <v>0.24342159373031</v>
      </c>
      <c r="Q26" s="73">
        <v>0.52760450469598</v>
      </c>
      <c r="R26" s="73">
        <v>0.460388862795715</v>
      </c>
      <c r="S26" s="73">
        <v>1.15294154518349</v>
      </c>
      <c r="T26" s="73">
        <v>0.224105022272806</v>
      </c>
      <c r="U26" s="73">
        <v>0.98547290959395</v>
      </c>
      <c r="V26" s="73">
        <v>9.77661203885194</v>
      </c>
      <c r="W26" s="73">
        <v>1.6391097892677</v>
      </c>
      <c r="X26" s="73">
        <v>5.6497504416241</v>
      </c>
      <c r="Y26" s="73">
        <v>0.276719940239749</v>
      </c>
      <c r="Z26" s="73">
        <v>2.04699352159175</v>
      </c>
      <c r="AA26" s="73">
        <v>2.42043025104815</v>
      </c>
      <c r="AB26" s="73">
        <v>0.918217013376929</v>
      </c>
      <c r="AC26" s="73">
        <v>2.30114946356561</v>
      </c>
      <c r="AD26" s="73">
        <v>1.73205080756888</v>
      </c>
      <c r="AE26" s="73">
        <v>1.44304913584669</v>
      </c>
      <c r="AF26" s="73">
        <v>17.334296768925</v>
      </c>
      <c r="AG26" s="73">
        <v>4.14748594546488</v>
      </c>
      <c r="AH26" s="73">
        <v>2.64772156786737</v>
      </c>
      <c r="AI26" s="73">
        <v>0.0764972682133327</v>
      </c>
      <c r="AJ26" s="73">
        <v>0.407489950959991</v>
      </c>
      <c r="AK26" s="73">
        <v>0.00374420297846005</v>
      </c>
      <c r="AL26" s="73">
        <v>0.00868678664671606</v>
      </c>
      <c r="AM26" s="73">
        <v>0.0127377527168551</v>
      </c>
      <c r="AN26" s="73">
        <v>0.0153955853018323</v>
      </c>
      <c r="AO26" s="73">
        <v>0.0242048445316376</v>
      </c>
      <c r="AP26" s="73">
        <v>0.0124875990432415</v>
      </c>
      <c r="AQ26" s="73">
        <v>0.711933984033019</v>
      </c>
      <c r="AR26" s="73">
        <v>2.25720519978432</v>
      </c>
      <c r="AS26" s="73">
        <v>0.129940142301728</v>
      </c>
      <c r="AT26" s="88">
        <v>0.342597243229913</v>
      </c>
    </row>
    <row r="27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0.0500302801144211</v>
      </c>
      <c r="I27" s="9">
        <v>0.00928681649728719</v>
      </c>
      <c r="J27" s="9">
        <v>0.17544257059052</v>
      </c>
      <c r="K27" s="9">
        <v>0.0213857660288741</v>
      </c>
      <c r="L27" s="9">
        <v>0.155744670415213</v>
      </c>
      <c r="M27" s="9">
        <v>0.0397740428776244</v>
      </c>
      <c r="N27" s="9">
        <v>0.0311765921324399</v>
      </c>
      <c r="O27" s="9">
        <v>0.0263466292870534</v>
      </c>
      <c r="P27" s="9">
        <v>0.025024433776631</v>
      </c>
      <c r="Q27" s="9">
        <v>0.0289973644711021</v>
      </c>
      <c r="R27" s="9">
        <v>0.0175927292433681</v>
      </c>
      <c r="S27" s="9">
        <v>0.0297288066939348</v>
      </c>
      <c r="T27" s="9">
        <v>0.0425202298093956</v>
      </c>
      <c r="U27" s="9">
        <v>0.0387899062246273</v>
      </c>
      <c r="V27" s="9">
        <v>0.0160236789650376</v>
      </c>
      <c r="W27" s="9">
        <v>0.0330592449642095</v>
      </c>
      <c r="X27" s="9">
        <v>0.0344453129222631</v>
      </c>
      <c r="Y27" s="9">
        <v>0.0198320614996749</v>
      </c>
      <c r="Z27" s="9">
        <v>0.0436766901878113</v>
      </c>
      <c r="AA27" s="9">
        <v>0.149727322220879</v>
      </c>
      <c r="AB27" s="9">
        <v>0.0480608924269493</v>
      </c>
      <c r="AC27" s="9">
        <v>0.201471003032673</v>
      </c>
      <c r="AD27" s="9">
        <v>0.269305568539555</v>
      </c>
      <c r="AE27" s="9">
        <v>0.133637686263431</v>
      </c>
      <c r="AF27" s="9">
        <v>0.116678220471186</v>
      </c>
      <c r="AG27" s="9">
        <v>0.0569826558940644</v>
      </c>
      <c r="AH27" s="9">
        <v>0.108412636195871</v>
      </c>
      <c r="AI27" s="9">
        <v>0.0173279297859833</v>
      </c>
      <c r="AJ27" s="9">
        <v>0.0125881620814631</v>
      </c>
      <c r="AK27" s="9">
        <v>0.00842577582976998</v>
      </c>
      <c r="AL27" s="9">
        <v>0.0090900326461989</v>
      </c>
      <c r="AM27" s="9">
        <v>0.00357173285638541</v>
      </c>
      <c r="AN27" s="9">
        <v>0.00312754979955461</v>
      </c>
      <c r="AO27" s="9">
        <v>0.0221161884150064</v>
      </c>
      <c r="AP27" s="9">
        <v>0.018010062500348</v>
      </c>
      <c r="AQ27" s="9">
        <v>0.0152595301337849</v>
      </c>
      <c r="AR27" s="9">
        <v>0.0237731577497556</v>
      </c>
      <c r="AS27" s="9">
        <v>0.0131335981630317</v>
      </c>
      <c r="AT27" s="23">
        <v>0.0235360688938399</v>
      </c>
    </row>
    <row r="28">
      <c r="A28" s="4">
        <v>28</v>
      </c>
      <c r="B28" s="114" t="s">
        <v>972</v>
      </c>
      <c r="C28" s="4" t="s">
        <v>867</v>
      </c>
      <c r="D28" s="114" t="s">
        <v>652</v>
      </c>
      <c r="E28" s="114" t="s">
        <v>568</v>
      </c>
      <c r="F28" s="114" t="s">
        <v>786</v>
      </c>
      <c r="G28" s="114" t="s">
        <v>56</v>
      </c>
      <c r="H28" s="73">
        <v>0.0301518020511685</v>
      </c>
      <c r="I28" s="73">
        <v>0.0289146059763197</v>
      </c>
      <c r="J28" s="73">
        <v>0.776693985515373</v>
      </c>
      <c r="K28" s="73">
        <v>0.0671734554188734</v>
      </c>
      <c r="L28" s="73">
        <v>0.243142222482495</v>
      </c>
      <c r="M28" s="73">
        <v>0.081715232476161</v>
      </c>
      <c r="N28" s="73">
        <v>0.124566793099252</v>
      </c>
      <c r="O28" s="73">
        <v>0.0336796890682059</v>
      </c>
      <c r="P28" s="73">
        <v>0.0468057127678585</v>
      </c>
      <c r="Q28" s="73">
        <v>0.0411741531217371</v>
      </c>
      <c r="R28" s="73">
        <v>0.0521690919840221</v>
      </c>
      <c r="S28" s="73">
        <v>0.0243624370155354</v>
      </c>
      <c r="T28" s="73">
        <v>0.260565580812644</v>
      </c>
      <c r="U28" s="73">
        <v>0.034064520114742</v>
      </c>
      <c r="V28" s="73">
        <v>0.163171088448467</v>
      </c>
      <c r="W28" s="73">
        <v>0.167259594770256</v>
      </c>
      <c r="X28" s="73">
        <v>0.0257469326906159</v>
      </c>
      <c r="Y28" s="73">
        <v>0.0572671332089511</v>
      </c>
      <c r="Z28" s="73">
        <v>0.160253273059623</v>
      </c>
      <c r="AA28" s="73">
        <v>0.167749579226838</v>
      </c>
      <c r="AB28" s="73">
        <v>0.0449901213583864</v>
      </c>
      <c r="AC28" s="73">
        <v>0.874745950690446</v>
      </c>
      <c r="AD28" s="73">
        <v>0.194410032147094</v>
      </c>
      <c r="AE28" s="73">
        <v>0.377456065977249</v>
      </c>
      <c r="AF28" s="73">
        <v>0.197076176848318</v>
      </c>
      <c r="AG28" s="73">
        <v>0.685747186889117</v>
      </c>
      <c r="AH28" s="73">
        <v>0.480084094102166</v>
      </c>
      <c r="AI28" s="73">
        <v>0.0153512868504203</v>
      </c>
      <c r="AJ28" s="73">
        <v>0.0652225542780136</v>
      </c>
      <c r="AK28" s="73">
        <v>0.0214693010349394</v>
      </c>
      <c r="AL28" s="73">
        <v>0.0022051565705473</v>
      </c>
      <c r="AM28" s="73">
        <v>0.00826709819562874</v>
      </c>
      <c r="AN28" s="73">
        <v>0.00452386599988989</v>
      </c>
      <c r="AO28" s="73">
        <v>0.00905158778575895</v>
      </c>
      <c r="AP28" s="73">
        <v>0.00329579234914688</v>
      </c>
      <c r="AQ28" s="73">
        <v>0.00402371968787729</v>
      </c>
      <c r="AR28" s="73">
        <v>0.0298171609140898</v>
      </c>
      <c r="AS28" s="73">
        <v>0.0430724593735811</v>
      </c>
      <c r="AT28" s="88">
        <v>0.0300456118445004</v>
      </c>
    </row>
    <row r="29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0.00436594747653093</v>
      </c>
      <c r="I29" s="9">
        <v>0.0268452084971321</v>
      </c>
      <c r="J29" s="33">
        <v>0.0920891419132242</v>
      </c>
      <c r="K29" s="9">
        <v>0.00627407834276427</v>
      </c>
      <c r="L29" s="9">
        <v>0.0232788367983084</v>
      </c>
      <c r="M29" s="9">
        <v>0.0136534236930775</v>
      </c>
      <c r="N29" s="9">
        <v>0.0159539206918541</v>
      </c>
      <c r="O29" s="9">
        <v>0.00537778317089869</v>
      </c>
      <c r="P29" s="9">
        <v>0.00793216141651545</v>
      </c>
      <c r="Q29" s="9">
        <v>0.010128591698737</v>
      </c>
      <c r="R29" s="9">
        <v>0.011686887770787</v>
      </c>
      <c r="S29" s="9">
        <v>0.0084078046772697</v>
      </c>
      <c r="T29" s="9">
        <v>0.0101271143003948</v>
      </c>
      <c r="U29" s="9">
        <v>0.0147765556442915</v>
      </c>
      <c r="V29" s="9">
        <v>0.0174276791906173</v>
      </c>
      <c r="W29" s="9">
        <v>0.0175572383163619</v>
      </c>
      <c r="X29" s="9">
        <v>0.013329790206503</v>
      </c>
      <c r="Y29" s="9">
        <v>0.020261407912487</v>
      </c>
      <c r="Z29" s="9">
        <v>0.0199505464216454</v>
      </c>
      <c r="AA29" s="9">
        <v>0.017691470256029</v>
      </c>
      <c r="AB29" s="9">
        <v>0.00979127672375917</v>
      </c>
      <c r="AC29" s="9">
        <v>0.0533923914335379</v>
      </c>
      <c r="AD29" s="9">
        <v>0.0302132859081116</v>
      </c>
      <c r="AE29" s="9">
        <v>0.0187130426032216</v>
      </c>
      <c r="AF29" s="9">
        <v>0.0037164780826161</v>
      </c>
      <c r="AG29" s="9">
        <v>0.0343886280655513</v>
      </c>
      <c r="AH29" s="9">
        <v>0.009650441902748</v>
      </c>
      <c r="AI29" s="9">
        <v>0.00391775888293436</v>
      </c>
      <c r="AJ29" s="9">
        <v>0.00633798225587124</v>
      </c>
      <c r="AK29" s="9">
        <v>0.0111088199260037</v>
      </c>
      <c r="AL29" s="9">
        <v>0.00449177650020533</v>
      </c>
      <c r="AM29" s="9">
        <v>0.0110484698986714</v>
      </c>
      <c r="AN29" s="9">
        <v>0.0102691840826036</v>
      </c>
      <c r="AO29" s="9">
        <v>0.00615797570427</v>
      </c>
      <c r="AP29" s="9">
        <v>0.00921000703916345</v>
      </c>
      <c r="AQ29" s="9">
        <v>0.00916148177594148</v>
      </c>
      <c r="AR29" s="9">
        <v>0.0144625784484391</v>
      </c>
      <c r="AS29" s="9">
        <v>0.00859285360493969</v>
      </c>
      <c r="AT29" s="23">
        <v>0.0151739393441508</v>
      </c>
    </row>
    <row r="30">
      <c r="A30" s="4">
        <v>30</v>
      </c>
      <c r="B30" s="114" t="s">
        <v>335</v>
      </c>
      <c r="C30" s="4" t="s">
        <v>867</v>
      </c>
      <c r="D30" s="114" t="s">
        <v>665</v>
      </c>
      <c r="E30" s="114" t="s">
        <v>568</v>
      </c>
      <c r="F30" s="114" t="s">
        <v>642</v>
      </c>
      <c r="G30" s="114" t="s">
        <v>56</v>
      </c>
      <c r="H30" s="73">
        <v>0.010924822068046</v>
      </c>
      <c r="I30" s="73">
        <v>0.0147496836098606</v>
      </c>
      <c r="J30" s="73">
        <v>0.0686414517959889</v>
      </c>
      <c r="K30" s="73">
        <v>0.0300732230662795</v>
      </c>
      <c r="L30" s="73">
        <v>0.0103215731998521</v>
      </c>
      <c r="M30" s="73">
        <v>0.0145280685627225</v>
      </c>
      <c r="N30" s="73">
        <v>0.00765158985418343</v>
      </c>
      <c r="O30" s="73">
        <v>0.0314311492287506</v>
      </c>
      <c r="P30" s="73">
        <v>0.0705457980242678</v>
      </c>
      <c r="Q30" s="73">
        <v>0.0486661275490227</v>
      </c>
      <c r="R30" s="73">
        <v>0.0129831038315968</v>
      </c>
      <c r="S30" s="73">
        <v>0.0176282309546373</v>
      </c>
      <c r="T30" s="73">
        <v>0.00436439457694901</v>
      </c>
      <c r="U30" s="73">
        <v>0.0928951406816435</v>
      </c>
      <c r="V30" s="73">
        <v>0.0514937287213134</v>
      </c>
      <c r="W30" s="73">
        <v>0.0182172648170344</v>
      </c>
      <c r="X30" s="73">
        <v>0.0139994698886296</v>
      </c>
      <c r="Y30" s="73">
        <v>0.00348707586953141</v>
      </c>
      <c r="Z30" s="73">
        <v>0.00605371771934349</v>
      </c>
      <c r="AA30" s="73">
        <v>0.0130067836151154</v>
      </c>
      <c r="AB30" s="73">
        <v>0.0187731055924032</v>
      </c>
      <c r="AC30" s="73">
        <v>0.394409038515311</v>
      </c>
      <c r="AD30" s="73">
        <v>0.442122545167715</v>
      </c>
      <c r="AE30" s="73">
        <v>0.26313721339812</v>
      </c>
      <c r="AF30" s="73">
        <v>0.0310293777668304</v>
      </c>
      <c r="AG30" s="73">
        <v>0.0658576397217087</v>
      </c>
      <c r="AH30" s="73">
        <v>0.291735352367025</v>
      </c>
      <c r="AI30" s="73">
        <v>0.0180575428612969</v>
      </c>
      <c r="AJ30" s="73">
        <v>0.00824500949370064</v>
      </c>
      <c r="AK30" s="73">
        <v>0.00512697279827164</v>
      </c>
      <c r="AL30" s="73">
        <v>0.0109703392933296</v>
      </c>
      <c r="AM30" s="73">
        <v>0.00276697853116604</v>
      </c>
      <c r="AN30" s="73">
        <v>0.00500103349751048</v>
      </c>
      <c r="AO30" s="73">
        <v>0.00979836777329903</v>
      </c>
      <c r="AP30" s="73">
        <v>0.00275914083255921</v>
      </c>
      <c r="AQ30" s="73">
        <v>0.177130029309853</v>
      </c>
      <c r="AR30" s="73">
        <v>0.0651995153775232</v>
      </c>
      <c r="AS30" s="73">
        <v>0.0271094602263989</v>
      </c>
      <c r="AT30" s="88">
        <v>0.0200755733298026</v>
      </c>
    </row>
    <row r="31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0.0206377598768798</v>
      </c>
      <c r="I31" s="9">
        <v>0.0229638077266111</v>
      </c>
      <c r="J31" s="9">
        <v>0.0428421378475597</v>
      </c>
      <c r="K31" s="9">
        <v>0.00881527187351354</v>
      </c>
      <c r="L31" s="9">
        <v>0.0193992668338844</v>
      </c>
      <c r="M31" s="9">
        <v>0.0384366752222899</v>
      </c>
      <c r="N31" s="9">
        <v>0.0204071455119881</v>
      </c>
      <c r="O31" s="9">
        <v>0.0255072627280314</v>
      </c>
      <c r="P31" s="9">
        <v>0.0238674180596238</v>
      </c>
      <c r="Q31" s="9">
        <v>0.00490716241607958</v>
      </c>
      <c r="R31" s="9">
        <v>0.00955127531218813</v>
      </c>
      <c r="S31" s="9">
        <v>0.00234899724820477</v>
      </c>
      <c r="T31" s="9">
        <v>0.0244736177823387</v>
      </c>
      <c r="U31" s="9">
        <v>0.00181819375625516</v>
      </c>
      <c r="V31" s="9">
        <v>0.00901192383988448</v>
      </c>
      <c r="W31" s="9">
        <v>0.0101472680438361</v>
      </c>
      <c r="X31" s="9">
        <v>0.00903686078887483</v>
      </c>
      <c r="Y31" s="9">
        <v>0.00664692243032833</v>
      </c>
      <c r="Z31" s="9">
        <v>0.0206391260631273</v>
      </c>
      <c r="AA31" s="9">
        <v>0.0648455960546752</v>
      </c>
      <c r="AB31" s="9">
        <v>0.00331088181932716</v>
      </c>
      <c r="AC31" s="9">
        <v>0.00587256329083268</v>
      </c>
      <c r="AD31" s="9">
        <v>0.0478367216618222</v>
      </c>
      <c r="AE31" s="9">
        <v>0.00316307913122113</v>
      </c>
      <c r="AF31" s="9">
        <v>0.00720063681056264</v>
      </c>
      <c r="AG31" s="9">
        <v>0.023079756275941</v>
      </c>
      <c r="AH31" s="9">
        <v>0.0420217723199464</v>
      </c>
      <c r="AI31" s="9">
        <v>0.0160530897167591</v>
      </c>
      <c r="AJ31" s="9">
        <v>0.00659477343966025</v>
      </c>
      <c r="AK31" s="9">
        <v>0.0151710707649871</v>
      </c>
      <c r="AL31" s="9">
        <v>0.00482135294957963</v>
      </c>
      <c r="AM31" s="9">
        <v>0.00483075214981032</v>
      </c>
      <c r="AN31" s="9">
        <v>0.0186623562814246</v>
      </c>
      <c r="AO31" s="9">
        <v>0.0183841383199501</v>
      </c>
      <c r="AP31" s="9">
        <v>0.0193424450724023</v>
      </c>
      <c r="AQ31" s="9">
        <v>0.0161320334638016</v>
      </c>
      <c r="AR31" s="9">
        <v>0.0060467583616183</v>
      </c>
      <c r="AS31" s="9">
        <v>0.00469849522092249</v>
      </c>
      <c r="AT31" s="23">
        <v>0.0151177039125258</v>
      </c>
    </row>
    <row r="32">
      <c r="A32" s="4">
        <v>32</v>
      </c>
      <c r="B32" s="114" t="s">
        <v>315</v>
      </c>
      <c r="C32" s="4" t="s">
        <v>867</v>
      </c>
      <c r="D32" s="114" t="s">
        <v>326</v>
      </c>
      <c r="E32" s="114" t="s">
        <v>568</v>
      </c>
      <c r="F32" s="114" t="s">
        <v>949</v>
      </c>
      <c r="G32" s="114" t="s">
        <v>56</v>
      </c>
      <c r="H32" s="73">
        <v>0.0322645110112684</v>
      </c>
      <c r="I32" s="73">
        <v>0.00703331356211853</v>
      </c>
      <c r="J32" s="73">
        <v>0.0415716047890452</v>
      </c>
      <c r="K32" s="73">
        <v>0.00399099017184969</v>
      </c>
      <c r="L32" s="73">
        <v>0.0250756734201221</v>
      </c>
      <c r="M32" s="73">
        <v>0.0144676014529391</v>
      </c>
      <c r="N32" s="73">
        <v>0.00877174513217823</v>
      </c>
      <c r="O32" s="73">
        <v>0.0315787277505451</v>
      </c>
      <c r="P32" s="73">
        <v>0.16943046175995</v>
      </c>
      <c r="Q32" s="73">
        <v>0.0644451919107996</v>
      </c>
      <c r="R32" s="73">
        <v>0.0178571533263219</v>
      </c>
      <c r="S32" s="73">
        <v>0.00678152717411045</v>
      </c>
      <c r="T32" s="73">
        <v>0.0732370890516173</v>
      </c>
      <c r="U32" s="73">
        <v>0.0852692497795366</v>
      </c>
      <c r="V32" s="73">
        <v>0.0400218743859958</v>
      </c>
      <c r="W32" s="73">
        <v>0.00973547429100016</v>
      </c>
      <c r="X32" s="73">
        <v>0.0145203822570293</v>
      </c>
      <c r="Y32" s="73">
        <v>0.0455940912627799</v>
      </c>
      <c r="Z32" s="73">
        <v>0.0235829412146133</v>
      </c>
      <c r="AA32" s="73">
        <v>0.0911467370437773</v>
      </c>
      <c r="AB32" s="73">
        <v>0.0137822978452793</v>
      </c>
      <c r="AC32" s="73">
        <v>0.308672250771731</v>
      </c>
      <c r="AD32" s="73">
        <v>0.085067422641565</v>
      </c>
      <c r="AE32" s="73">
        <v>0.0752743123262917</v>
      </c>
      <c r="AF32" s="73">
        <v>0.114474866525462</v>
      </c>
      <c r="AG32" s="73">
        <v>0.0338619618750795</v>
      </c>
      <c r="AH32" s="73">
        <v>0.298915315986653</v>
      </c>
      <c r="AI32" s="73">
        <v>0.0072456006570576</v>
      </c>
      <c r="AJ32" s="73">
        <v>0.00386416997912435</v>
      </c>
      <c r="AK32" s="73">
        <v>0.00280970874855792</v>
      </c>
      <c r="AL32" s="73">
        <v>0.00742692736993091</v>
      </c>
      <c r="AM32" s="73">
        <v>0.00202259071506818</v>
      </c>
      <c r="AN32" s="73">
        <v>0.0100264362299062</v>
      </c>
      <c r="AO32" s="73">
        <v>0.0224132503000424</v>
      </c>
      <c r="AP32" s="73">
        <v>0.00545654079140917</v>
      </c>
      <c r="AQ32" s="73">
        <v>0.231926444234798</v>
      </c>
      <c r="AR32" s="73">
        <v>0.169669954498819</v>
      </c>
      <c r="AS32" s="73">
        <v>0.0446041059292881</v>
      </c>
      <c r="AT32" s="88">
        <v>0.00309994783123438</v>
      </c>
    </row>
    <row r="33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0.00463055664627347</v>
      </c>
      <c r="I33" s="9">
        <v>0.025407724377363</v>
      </c>
      <c r="J33" s="9">
        <v>0.116920032798397</v>
      </c>
      <c r="K33" s="9">
        <v>0.0403939565324856</v>
      </c>
      <c r="L33" s="9">
        <v>0.0183121859742269</v>
      </c>
      <c r="M33" s="9">
        <v>0.0127944584762559</v>
      </c>
      <c r="N33" s="9">
        <v>0.0154835171707974</v>
      </c>
      <c r="O33" s="9">
        <v>0.0227972596422073</v>
      </c>
      <c r="P33" s="9">
        <v>0.112284117262887</v>
      </c>
      <c r="Q33" s="9">
        <v>0.0615766607628363</v>
      </c>
      <c r="R33" s="9">
        <v>0.0190544292624841</v>
      </c>
      <c r="S33" s="9">
        <v>0.0120128733205411</v>
      </c>
      <c r="T33" s="9">
        <v>0.0237273564279709</v>
      </c>
      <c r="U33" s="9">
        <v>0.0496482163774169</v>
      </c>
      <c r="V33" s="9">
        <v>0.0882757470306464</v>
      </c>
      <c r="W33" s="9">
        <v>0.0221290102756985</v>
      </c>
      <c r="X33" s="9">
        <v>0.017249489254853</v>
      </c>
      <c r="Y33" s="9">
        <v>0.015890597498864</v>
      </c>
      <c r="Z33" s="9">
        <v>0.026946743747634</v>
      </c>
      <c r="AA33" s="9">
        <v>0.0196404068075547</v>
      </c>
      <c r="AB33" s="9">
        <v>0.00539266349228616</v>
      </c>
      <c r="AC33" s="9">
        <v>0.192868957851536</v>
      </c>
      <c r="AD33" s="9">
        <v>0.22259430160799</v>
      </c>
      <c r="AE33" s="9">
        <v>0.258757142192473</v>
      </c>
      <c r="AF33" s="9">
        <v>0.228856608291077</v>
      </c>
      <c r="AG33" s="9">
        <v>0.139793113811508</v>
      </c>
      <c r="AH33" s="9">
        <v>0.265836758803588</v>
      </c>
      <c r="AI33" s="9">
        <v>0.00688706446662906</v>
      </c>
      <c r="AJ33" s="9">
        <v>0.0112147215979373</v>
      </c>
      <c r="AK33" s="9">
        <v>0.011832124422602</v>
      </c>
      <c r="AL33" s="9">
        <v>0.00742556383780533</v>
      </c>
      <c r="AM33" s="9">
        <v>0.00905560293878805</v>
      </c>
      <c r="AN33" s="9">
        <v>0.0243964593888282</v>
      </c>
      <c r="AO33" s="9">
        <v>0.00763822523300172</v>
      </c>
      <c r="AP33" s="9">
        <v>0.0070402110149485</v>
      </c>
      <c r="AQ33" s="9">
        <v>0.13083847140553</v>
      </c>
      <c r="AR33" s="9">
        <v>0.0701154249864199</v>
      </c>
      <c r="AS33" s="9">
        <v>0.0524193161001239</v>
      </c>
      <c r="AT33" s="23">
        <v>0.039013895786861</v>
      </c>
    </row>
    <row r="34">
      <c r="A34" s="4">
        <v>34</v>
      </c>
      <c r="B34" s="114" t="s">
        <v>256</v>
      </c>
      <c r="C34" s="4" t="s">
        <v>867</v>
      </c>
      <c r="D34" s="114" t="s">
        <v>150</v>
      </c>
      <c r="E34" s="114" t="s">
        <v>568</v>
      </c>
      <c r="F34" s="114" t="s">
        <v>579</v>
      </c>
      <c r="G34" s="114" t="s">
        <v>56</v>
      </c>
      <c r="H34" s="73">
        <v>0.0345816138723239</v>
      </c>
      <c r="I34" s="73">
        <v>0.0257277420243974</v>
      </c>
      <c r="J34" s="73">
        <v>0.152739257821528</v>
      </c>
      <c r="K34" s="73">
        <v>0.00992306241135537</v>
      </c>
      <c r="L34" s="73">
        <v>0.018920648573741</v>
      </c>
      <c r="M34" s="73">
        <v>0.0249232037745169</v>
      </c>
      <c r="N34" s="73">
        <v>0.0127106985809429</v>
      </c>
      <c r="O34" s="73">
        <v>0.0237152860801633</v>
      </c>
      <c r="P34" s="73">
        <v>0.0323442824099088</v>
      </c>
      <c r="Q34" s="73">
        <v>0.0248675863625486</v>
      </c>
      <c r="R34" s="73">
        <v>0.0339671527699676</v>
      </c>
      <c r="S34" s="73">
        <v>0.0112748346913475</v>
      </c>
      <c r="T34" s="73">
        <v>0.0236504457089314</v>
      </c>
      <c r="U34" s="73">
        <v>0.0682273512280242</v>
      </c>
      <c r="V34" s="73">
        <v>0.125083815000111</v>
      </c>
      <c r="W34" s="73">
        <v>0.0142080977876416</v>
      </c>
      <c r="X34" s="73">
        <v>0.0163339497122274</v>
      </c>
      <c r="Y34" s="73">
        <v>0.00651821016461491</v>
      </c>
      <c r="Z34" s="73">
        <v>0.00233813133889891</v>
      </c>
      <c r="AA34" s="73">
        <v>0.0670811665313943</v>
      </c>
      <c r="AB34" s="73">
        <v>0.00250334322383855</v>
      </c>
      <c r="AC34" s="73">
        <v>0.055849461845334</v>
      </c>
      <c r="AD34" s="73">
        <v>0.356481040491747</v>
      </c>
      <c r="AE34" s="73">
        <v>0.200681205684819</v>
      </c>
      <c r="AF34" s="73">
        <v>0.00608854367173127</v>
      </c>
      <c r="AG34" s="73">
        <v>0.0722249791017199</v>
      </c>
      <c r="AH34" s="73">
        <v>0.313722401423019</v>
      </c>
      <c r="AI34" s="73">
        <v>0.00997649763415044</v>
      </c>
      <c r="AJ34" s="73">
        <v>0.00999316878649345</v>
      </c>
      <c r="AK34" s="73">
        <v>0.0127837863589496</v>
      </c>
      <c r="AL34" s="73">
        <v>0.00571303370994801</v>
      </c>
      <c r="AM34" s="73">
        <v>0.00461405779182875</v>
      </c>
      <c r="AN34" s="73">
        <v>0.00544784992366347</v>
      </c>
      <c r="AO34" s="73">
        <v>0.0112029062520407</v>
      </c>
      <c r="AP34" s="73">
        <v>0.0184538777378748</v>
      </c>
      <c r="AQ34" s="73">
        <v>0.244386446191543</v>
      </c>
      <c r="AR34" s="73">
        <v>0.0925909530994755</v>
      </c>
      <c r="AS34" s="73">
        <v>0.0266748623046819</v>
      </c>
      <c r="AT34" s="88">
        <v>0.00823401492058714</v>
      </c>
    </row>
    <row r="3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0.0166754673277905</v>
      </c>
      <c r="I35" s="9">
        <v>0.0349516094987987</v>
      </c>
      <c r="J35" s="9">
        <v>0.0924112235151461</v>
      </c>
      <c r="K35" s="9">
        <v>0.0078750503279451</v>
      </c>
      <c r="L35" s="9">
        <v>0.0254677672402667</v>
      </c>
      <c r="M35" s="9">
        <v>0.020376162097476</v>
      </c>
      <c r="N35" s="9">
        <v>0.0141875146341865</v>
      </c>
      <c r="O35" s="9">
        <v>0.0387944310660003</v>
      </c>
      <c r="P35" s="9">
        <v>0.096372607116001</v>
      </c>
      <c r="Q35" s="9">
        <v>0.0242923237854895</v>
      </c>
      <c r="R35" s="9">
        <v>0.0382475670618282</v>
      </c>
      <c r="S35" s="9">
        <v>0.00940965196958911</v>
      </c>
      <c r="T35" s="9">
        <v>0.0194079541172103</v>
      </c>
      <c r="U35" s="9">
        <v>0.0437806689181067</v>
      </c>
      <c r="V35" s="9">
        <v>0.159190803887736</v>
      </c>
      <c r="W35" s="9">
        <v>0.0168749698351775</v>
      </c>
      <c r="X35" s="9">
        <v>0.0103864143357939</v>
      </c>
      <c r="Y35" s="9">
        <v>0.000969208844358798</v>
      </c>
      <c r="Z35" s="9">
        <v>0.0179689773139772</v>
      </c>
      <c r="AA35" s="9">
        <v>0.070280495726279</v>
      </c>
      <c r="AB35" s="9">
        <v>0.011408710288257</v>
      </c>
      <c r="AC35" s="9">
        <v>0.247942977224345</v>
      </c>
      <c r="AD35" s="9">
        <v>0.582861439997474</v>
      </c>
      <c r="AE35" s="9">
        <v>0.166211943219194</v>
      </c>
      <c r="AF35" s="9">
        <v>0.191143708074788</v>
      </c>
      <c r="AG35" s="9">
        <v>0.0694190810421121</v>
      </c>
      <c r="AH35" s="9">
        <v>0.559962843861503</v>
      </c>
      <c r="AI35" s="9">
        <v>0.0160707217344558</v>
      </c>
      <c r="AJ35" s="9">
        <v>0.00397126608616063</v>
      </c>
      <c r="AK35" s="9">
        <v>0.0174698956035111</v>
      </c>
      <c r="AL35" s="9">
        <v>0.00264109702284277</v>
      </c>
      <c r="AM35" s="9">
        <v>0.0115926188429004</v>
      </c>
      <c r="AN35" s="9">
        <v>0.0097840903978109</v>
      </c>
      <c r="AO35" s="9">
        <v>0.0174237216387417</v>
      </c>
      <c r="AP35" s="9">
        <v>0.00584265098156284</v>
      </c>
      <c r="AQ35" s="9">
        <v>0.285654621905255</v>
      </c>
      <c r="AR35" s="9">
        <v>0.197995227557543</v>
      </c>
      <c r="AS35" s="9">
        <v>0.0501142291898899</v>
      </c>
      <c r="AT35" s="23">
        <v>0.0180587319407598</v>
      </c>
    </row>
    <row r="36">
      <c r="A36" s="4">
        <v>36</v>
      </c>
      <c r="B36" s="114" t="s">
        <v>89</v>
      </c>
      <c r="C36" s="4" t="s">
        <v>867</v>
      </c>
      <c r="D36" s="114" t="s">
        <v>662</v>
      </c>
      <c r="E36" s="114" t="s">
        <v>568</v>
      </c>
      <c r="F36" s="114" t="s">
        <v>465</v>
      </c>
      <c r="G36" s="114" t="s">
        <v>56</v>
      </c>
      <c r="H36" s="73">
        <v>0.0186682775661307</v>
      </c>
      <c r="I36" s="73">
        <v>0.0186747505451388</v>
      </c>
      <c r="J36" s="73">
        <v>0.200591300912515</v>
      </c>
      <c r="K36" s="73">
        <v>0.0246015009608431</v>
      </c>
      <c r="L36" s="73">
        <v>0.0338634018723328</v>
      </c>
      <c r="M36" s="73">
        <v>0.0155170462988685</v>
      </c>
      <c r="N36" s="73">
        <v>0.0212891829918579</v>
      </c>
      <c r="O36" s="73">
        <v>0.0543978659312198</v>
      </c>
      <c r="P36" s="73">
        <v>0.0394896087895915</v>
      </c>
      <c r="Q36" s="73">
        <v>0.109143810127951</v>
      </c>
      <c r="R36" s="73">
        <v>0.00944783541873686</v>
      </c>
      <c r="S36" s="73">
        <v>0.00204084484503724</v>
      </c>
      <c r="T36" s="73">
        <v>0.0772400457454978</v>
      </c>
      <c r="U36" s="73">
        <v>0.0478974186157377</v>
      </c>
      <c r="V36" s="73">
        <v>0.0525103587900347</v>
      </c>
      <c r="W36" s="73">
        <v>0.0343067691850162</v>
      </c>
      <c r="X36" s="73">
        <v>0.0201439813199559</v>
      </c>
      <c r="Y36" s="73">
        <v>0.0285611077237027</v>
      </c>
      <c r="Z36" s="73">
        <v>0.0317704106726528</v>
      </c>
      <c r="AA36" s="73">
        <v>0.0557410319737304</v>
      </c>
      <c r="AB36" s="73">
        <v>0.0222236650801501</v>
      </c>
      <c r="AC36" s="73">
        <v>0.263507721712142</v>
      </c>
      <c r="AD36" s="73">
        <v>0.359009476650641</v>
      </c>
      <c r="AE36" s="73">
        <v>0.0980133009070963</v>
      </c>
      <c r="AF36" s="73">
        <v>0.369212369245154</v>
      </c>
      <c r="AG36" s="73">
        <v>0.111310907747135</v>
      </c>
      <c r="AH36" s="73">
        <v>0.37975553535129</v>
      </c>
      <c r="AI36" s="73">
        <v>0.0155284403769404</v>
      </c>
      <c r="AJ36" s="73">
        <v>0.0190961019614731</v>
      </c>
      <c r="AK36" s="73">
        <v>0.00768100777863945</v>
      </c>
      <c r="AL36" s="73">
        <v>0.0113123221785556</v>
      </c>
      <c r="AM36" s="73">
        <v>0.0168147710132284</v>
      </c>
      <c r="AN36" s="73">
        <v>0.0130000075096803</v>
      </c>
      <c r="AO36" s="73">
        <v>0.0113029927454035</v>
      </c>
      <c r="AP36" s="73">
        <v>0.0195620371637614</v>
      </c>
      <c r="AQ36" s="73">
        <v>0.338829169721817</v>
      </c>
      <c r="AR36" s="73">
        <v>0.200341138105089</v>
      </c>
      <c r="AS36" s="73">
        <v>0.0390785333113151</v>
      </c>
      <c r="AT36" s="88">
        <v>0.0264025107925835</v>
      </c>
    </row>
    <row r="37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0.979181271811783</v>
      </c>
      <c r="I37" s="19"/>
      <c r="J37" s="9">
        <v>0.211551984790606</v>
      </c>
      <c r="K37" s="9">
        <v>0.0661870610829143</v>
      </c>
      <c r="L37" s="9">
        <v>1.19262864886968</v>
      </c>
      <c r="M37" s="9">
        <v>0.723202551799705</v>
      </c>
      <c r="N37" s="9">
        <v>1.46208420766065</v>
      </c>
      <c r="O37" s="9">
        <v>0.681853249204701</v>
      </c>
      <c r="P37" s="9">
        <v>3.3427669764973</v>
      </c>
      <c r="Q37" s="9">
        <v>0.575015150348477</v>
      </c>
      <c r="R37" s="9">
        <v>1.33622322706935</v>
      </c>
      <c r="S37" s="9">
        <v>3.00912975894168</v>
      </c>
      <c r="T37" s="9">
        <v>0.282370110667126</v>
      </c>
      <c r="U37" s="9">
        <v>0.383106447672822</v>
      </c>
      <c r="V37" s="9">
        <v>3.54390135202039</v>
      </c>
      <c r="W37" s="9">
        <v>1.26636913684479</v>
      </c>
      <c r="X37" s="9">
        <v>0.69169365040216</v>
      </c>
      <c r="Y37" s="9">
        <v>0.0404625570338316</v>
      </c>
      <c r="Z37" s="9">
        <v>0.814947170815925</v>
      </c>
      <c r="AA37" s="9">
        <v>0.338478368246732</v>
      </c>
      <c r="AB37" s="9">
        <v>0.0759152042024644</v>
      </c>
      <c r="AC37" s="9">
        <v>0.279859057094025</v>
      </c>
      <c r="AD37" s="19"/>
      <c r="AE37" s="9">
        <v>0.407556579802752</v>
      </c>
      <c r="AF37" s="9">
        <v>26.5098696654989</v>
      </c>
      <c r="AG37" s="9">
        <v>22.8434592300441</v>
      </c>
      <c r="AH37" s="9">
        <v>2.26481839156371E-08</v>
      </c>
      <c r="AI37" s="9">
        <v>0.185278349579904</v>
      </c>
      <c r="AJ37" s="9">
        <v>0.164139226257557</v>
      </c>
      <c r="AK37" s="9">
        <v>0.0158303650876584</v>
      </c>
      <c r="AL37" s="9">
        <v>0.00918849086275823</v>
      </c>
      <c r="AM37" s="9">
        <v>0.00861373449481461</v>
      </c>
      <c r="AN37" s="9">
        <v>0.0107149720735602</v>
      </c>
      <c r="AO37" s="9">
        <v>0.00324861862438961</v>
      </c>
      <c r="AP37" s="9">
        <v>0.0112451734537602</v>
      </c>
      <c r="AQ37" s="9">
        <v>0.758329407033558</v>
      </c>
      <c r="AR37" s="9">
        <v>0.216268200269537</v>
      </c>
      <c r="AS37" s="9">
        <v>0.650478845481423</v>
      </c>
      <c r="AT37" s="23">
        <v>0.342306946122554</v>
      </c>
    </row>
    <row r="38">
      <c r="A38" s="4">
        <v>38</v>
      </c>
      <c r="B38" s="42" t="s">
        <v>621</v>
      </c>
      <c r="C38" s="4" t="s">
        <v>867</v>
      </c>
      <c r="D38" s="114" t="s">
        <v>571</v>
      </c>
      <c r="E38" s="42" t="s">
        <v>812</v>
      </c>
      <c r="F38" s="114" t="s">
        <v>19</v>
      </c>
      <c r="G38" s="114" t="s">
        <v>56</v>
      </c>
      <c r="H38" s="33">
        <v>0.0969000472024181</v>
      </c>
      <c r="I38" s="33">
        <v>0.121247253191498</v>
      </c>
      <c r="J38" s="33">
        <v>0.0480857590450643</v>
      </c>
      <c r="K38" s="33">
        <v>0.0104307178165723</v>
      </c>
      <c r="L38" s="33">
        <v>0.252855490063588</v>
      </c>
      <c r="M38" s="33">
        <v>0.0678678126329604</v>
      </c>
      <c r="N38" s="33">
        <v>0.0888075634807696</v>
      </c>
      <c r="O38" s="33">
        <v>0.110473386634551</v>
      </c>
      <c r="P38" s="33">
        <v>0.133003020900497</v>
      </c>
      <c r="Q38" s="73">
        <v>0.0138275276254751</v>
      </c>
      <c r="R38" s="33">
        <v>0.0297626850014968</v>
      </c>
      <c r="S38" s="73">
        <v>0.0154687496292779</v>
      </c>
      <c r="T38" s="33">
        <v>0.203858739116486</v>
      </c>
      <c r="U38" s="33">
        <v>0.136605432132896</v>
      </c>
      <c r="V38" s="33">
        <v>0.149870118979961</v>
      </c>
      <c r="W38" s="33">
        <v>0.0964529837191726</v>
      </c>
      <c r="X38" s="73">
        <v>0.00788785878016714</v>
      </c>
      <c r="Y38" s="33">
        <v>0.0227586103881898</v>
      </c>
      <c r="Z38" s="73">
        <v>0.0422684931193301</v>
      </c>
      <c r="AA38" s="33">
        <v>0.200041039426387</v>
      </c>
      <c r="AB38" s="73">
        <v>0.011805947874427</v>
      </c>
      <c r="AC38" s="73">
        <v>0.102037852752307</v>
      </c>
      <c r="AD38" s="73">
        <v>0.16177675681211</v>
      </c>
      <c r="AE38" s="73">
        <v>0.0429610400362555</v>
      </c>
      <c r="AF38" s="73">
        <v>0.0344053042978549</v>
      </c>
      <c r="AG38" s="73">
        <v>0.0415864905214039</v>
      </c>
      <c r="AH38" s="73">
        <v>0.0645090396800606</v>
      </c>
      <c r="AI38" s="73">
        <v>0.0213630376912929</v>
      </c>
      <c r="AJ38" s="73">
        <v>0.0318870780579871</v>
      </c>
      <c r="AK38" s="73">
        <v>0.00289109027945753</v>
      </c>
      <c r="AL38" s="73">
        <v>0.0100682842522325</v>
      </c>
      <c r="AM38" s="73">
        <v>0.0105634923678786</v>
      </c>
      <c r="AN38" s="73">
        <v>0.0109929483154002</v>
      </c>
      <c r="AO38" s="73">
        <v>0.0100984641187434</v>
      </c>
      <c r="AP38" s="73">
        <v>0.0782992103974383</v>
      </c>
      <c r="AQ38" s="73">
        <v>0.0153701561171401</v>
      </c>
      <c r="AR38" s="73">
        <v>0.0167352582957055</v>
      </c>
      <c r="AS38" s="73">
        <v>0.0146929039253409</v>
      </c>
      <c r="AT38" s="88">
        <v>0.00346041547583625</v>
      </c>
    </row>
    <row r="39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0.0100861492606869</v>
      </c>
      <c r="I39" s="9">
        <v>0.0459137565314867</v>
      </c>
      <c r="J39" s="33">
        <v>0.055074607265791</v>
      </c>
      <c r="K39" s="33">
        <v>0.0144832003261482</v>
      </c>
      <c r="L39" s="33">
        <v>0.0592668928972989</v>
      </c>
      <c r="M39" s="9">
        <v>0.0347003402692111</v>
      </c>
      <c r="N39" s="9">
        <v>0.022394618676003</v>
      </c>
      <c r="O39" s="9">
        <v>0.0298964477996561</v>
      </c>
      <c r="P39" s="9">
        <v>0.00903567997859325</v>
      </c>
      <c r="Q39" s="9">
        <v>0.0168069598643396</v>
      </c>
      <c r="R39" s="9">
        <v>0.0449442021353434</v>
      </c>
      <c r="S39" s="9">
        <v>0.00187570159566791</v>
      </c>
      <c r="T39" s="33">
        <v>0.059984416051541</v>
      </c>
      <c r="U39" s="9">
        <v>0.0198050608475375</v>
      </c>
      <c r="V39" s="33">
        <v>0.0188285648650908</v>
      </c>
      <c r="W39" s="9">
        <v>0.0473724907527636</v>
      </c>
      <c r="X39" s="9">
        <v>0.0137033126607144</v>
      </c>
      <c r="Y39" s="33">
        <v>0.011667787306735</v>
      </c>
      <c r="Z39" s="9">
        <v>0.0358625988289539</v>
      </c>
      <c r="AA39" s="9">
        <v>0.10975179851553</v>
      </c>
      <c r="AB39" s="9">
        <v>0.0126630574195373</v>
      </c>
      <c r="AC39" s="33">
        <v>0.0907322971391907</v>
      </c>
      <c r="AD39" s="9">
        <v>0.136494262776126</v>
      </c>
      <c r="AE39" s="9">
        <v>0.029393388183483</v>
      </c>
      <c r="AF39" s="9">
        <v>0.00360960552064537</v>
      </c>
      <c r="AG39" s="9">
        <v>0.0472182379923105</v>
      </c>
      <c r="AH39" s="33">
        <v>0.073587092712244</v>
      </c>
      <c r="AI39" s="9">
        <v>0.0114566564063659</v>
      </c>
      <c r="AJ39" s="9">
        <v>0.0240874022799643</v>
      </c>
      <c r="AK39" s="9">
        <v>0.0200208009240338</v>
      </c>
      <c r="AL39" s="9">
        <v>0.00231138862033616</v>
      </c>
      <c r="AM39" s="9">
        <v>0.0106672841094538</v>
      </c>
      <c r="AN39" s="9">
        <v>0.00801166800951012</v>
      </c>
      <c r="AO39" s="9">
        <v>0.0106852606637215</v>
      </c>
      <c r="AP39" s="9">
        <v>0.0235747303128108</v>
      </c>
      <c r="AQ39" s="9">
        <v>0.0366967218071428</v>
      </c>
      <c r="AR39" s="9">
        <v>0.00902077512115772</v>
      </c>
      <c r="AS39" s="9">
        <v>0.014394562851797</v>
      </c>
      <c r="AT39" s="23">
        <v>0.00995120961609163</v>
      </c>
    </row>
    <row r="40">
      <c r="A40" s="4">
        <v>40</v>
      </c>
      <c r="B40" s="42" t="s">
        <v>678</v>
      </c>
      <c r="C40" s="4" t="s">
        <v>867</v>
      </c>
      <c r="D40" s="114" t="s">
        <v>650</v>
      </c>
      <c r="E40" s="42" t="s">
        <v>812</v>
      </c>
      <c r="F40" s="114" t="s">
        <v>185</v>
      </c>
      <c r="G40" s="114" t="s">
        <v>56</v>
      </c>
      <c r="H40" s="73">
        <v>0.0154363407848685</v>
      </c>
      <c r="I40" s="73">
        <v>0.0238336689690241</v>
      </c>
      <c r="J40" s="73">
        <v>0.0304802113760717</v>
      </c>
      <c r="K40" s="33">
        <v>0.0169717471687177</v>
      </c>
      <c r="L40" s="73">
        <v>0.0487399811118831</v>
      </c>
      <c r="M40" s="73">
        <v>0.043267081677639</v>
      </c>
      <c r="N40" s="73">
        <v>0.0193308539392966</v>
      </c>
      <c r="O40" s="73">
        <v>0.0262095503185731</v>
      </c>
      <c r="P40" s="73">
        <v>0.0189182808486045</v>
      </c>
      <c r="Q40" s="73">
        <v>0.00663636830783337</v>
      </c>
      <c r="R40" s="73">
        <v>0.0148886901072542</v>
      </c>
      <c r="S40" s="73">
        <v>0.016470733089429</v>
      </c>
      <c r="T40" s="73">
        <v>0.0152026015748202</v>
      </c>
      <c r="U40" s="73">
        <v>0.0201348039605962</v>
      </c>
      <c r="V40" s="73">
        <v>0.0274973518224065</v>
      </c>
      <c r="W40" s="73">
        <v>0.0196705501677611</v>
      </c>
      <c r="X40" s="73">
        <v>0.00306100624296123</v>
      </c>
      <c r="Y40" s="73">
        <v>0.00673096970088701</v>
      </c>
      <c r="Z40" s="73">
        <v>0.011316791356523</v>
      </c>
      <c r="AA40" s="73">
        <v>0.0404078279581945</v>
      </c>
      <c r="AB40" s="73">
        <v>0.00756955252379155</v>
      </c>
      <c r="AC40" s="73">
        <v>0.0235972871451773</v>
      </c>
      <c r="AD40" s="73">
        <v>0.0546873859640308</v>
      </c>
      <c r="AE40" s="73">
        <v>0.0308910023777457</v>
      </c>
      <c r="AF40" s="73">
        <v>0.0173579145863733</v>
      </c>
      <c r="AG40" s="73">
        <v>0.0488052191833777</v>
      </c>
      <c r="AH40" s="73">
        <v>0.0282264820131868</v>
      </c>
      <c r="AI40" s="73">
        <v>0.00609297973109514</v>
      </c>
      <c r="AJ40" s="73">
        <v>0.00669674241583051</v>
      </c>
      <c r="AK40" s="73">
        <v>0.00988842281465457</v>
      </c>
      <c r="AL40" s="73">
        <v>0.00553617476725595</v>
      </c>
      <c r="AM40" s="73">
        <v>0.0031937588920105</v>
      </c>
      <c r="AN40" s="73">
        <v>0.00386388639010366</v>
      </c>
      <c r="AO40" s="73">
        <v>0.00834981249709875</v>
      </c>
      <c r="AP40" s="73">
        <v>0.0156762951965994</v>
      </c>
      <c r="AQ40" s="73">
        <v>0.0123462357627288</v>
      </c>
      <c r="AR40" s="73">
        <v>0.00660093282653702</v>
      </c>
      <c r="AS40" s="73">
        <v>0.00952153986544411</v>
      </c>
      <c r="AT40" s="88">
        <v>0.00913338209908249</v>
      </c>
    </row>
    <row r="41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0.0111815763476291</v>
      </c>
      <c r="I41" s="9">
        <v>0.0109541898393467</v>
      </c>
      <c r="J41" s="9">
        <v>0.049127417319996</v>
      </c>
      <c r="K41" s="33">
        <v>0.0211253918498945</v>
      </c>
      <c r="L41" s="9">
        <v>0.044939868249517</v>
      </c>
      <c r="M41" s="9">
        <v>0.0189850581349286</v>
      </c>
      <c r="N41" s="9">
        <v>0.00916940407182581</v>
      </c>
      <c r="O41" s="9">
        <v>0.0268109217103597</v>
      </c>
      <c r="P41" s="9">
        <v>0.0110162665677788</v>
      </c>
      <c r="Q41" s="9">
        <v>0.0153819968580158</v>
      </c>
      <c r="R41" s="9">
        <v>0.0117204599321486</v>
      </c>
      <c r="S41" s="9">
        <v>0.0097170530788145</v>
      </c>
      <c r="T41" s="9">
        <v>0.0143532622062052</v>
      </c>
      <c r="U41" s="9">
        <v>0.016586821850092</v>
      </c>
      <c r="V41" s="9">
        <v>0.0162114187478208</v>
      </c>
      <c r="W41" s="9">
        <v>0.0129572105814617</v>
      </c>
      <c r="X41" s="9">
        <v>0.0135130163717599</v>
      </c>
      <c r="Y41" s="9">
        <v>0.00504880590521286</v>
      </c>
      <c r="Z41" s="9">
        <v>0.0130830780773335</v>
      </c>
      <c r="AA41" s="9">
        <v>0.0216931260401787</v>
      </c>
      <c r="AB41" s="9">
        <v>0.0162083108108942</v>
      </c>
      <c r="AC41" s="9">
        <v>0.00271660303525337</v>
      </c>
      <c r="AD41" s="9">
        <v>0.0747514640214207</v>
      </c>
      <c r="AE41" s="9">
        <v>0.0171451122651713</v>
      </c>
      <c r="AF41" s="9">
        <v>0.0240665198134674</v>
      </c>
      <c r="AG41" s="9">
        <v>0.0250829278791657</v>
      </c>
      <c r="AH41" s="9">
        <v>0.0399007582326659</v>
      </c>
      <c r="AI41" s="9">
        <v>0.0161579802548452</v>
      </c>
      <c r="AJ41" s="9">
        <v>0.0111386618458657</v>
      </c>
      <c r="AK41" s="9">
        <v>0.0117847427228123</v>
      </c>
      <c r="AL41" s="9">
        <v>0.00759958497823769</v>
      </c>
      <c r="AM41" s="9">
        <v>0.00705348593250528</v>
      </c>
      <c r="AN41" s="9">
        <v>0.0142001486028438</v>
      </c>
      <c r="AO41" s="9">
        <v>0.00606201719816516</v>
      </c>
      <c r="AP41" s="9">
        <v>0.00953450734197009</v>
      </c>
      <c r="AQ41" s="9">
        <v>0.0115797032873955</v>
      </c>
      <c r="AR41" s="9">
        <v>0.00882779777718774</v>
      </c>
      <c r="AS41" s="9">
        <v>0.0115542210475959</v>
      </c>
      <c r="AT41" s="23">
        <v>0.0221477987594265</v>
      </c>
    </row>
    <row r="42">
      <c r="A42" s="4">
        <v>42</v>
      </c>
      <c r="B42" s="114" t="s">
        <v>751</v>
      </c>
      <c r="C42" s="4" t="s">
        <v>867</v>
      </c>
      <c r="D42" s="114" t="s">
        <v>13</v>
      </c>
      <c r="E42" s="114" t="s">
        <v>568</v>
      </c>
      <c r="F42" s="114" t="s">
        <v>960</v>
      </c>
      <c r="G42" s="114" t="s">
        <v>56</v>
      </c>
      <c r="H42" s="73">
        <v>0.0279666994594611</v>
      </c>
      <c r="I42" s="73">
        <v>0.0075236784745041</v>
      </c>
      <c r="J42" s="73">
        <v>0.0981322480376195</v>
      </c>
      <c r="K42" s="73">
        <v>0.013328700786641</v>
      </c>
      <c r="L42" s="73">
        <v>0.0226418187945604</v>
      </c>
      <c r="M42" s="73">
        <v>0.0400004545933539</v>
      </c>
      <c r="N42" s="73">
        <v>0.00987116363602416</v>
      </c>
      <c r="O42" s="73">
        <v>0.0394594322993452</v>
      </c>
      <c r="P42" s="73">
        <v>0.120735154325671</v>
      </c>
      <c r="Q42" s="73">
        <v>0.068138473203131</v>
      </c>
      <c r="R42" s="73">
        <v>0.0155317504512383</v>
      </c>
      <c r="S42" s="73">
        <v>0.00660676905500243</v>
      </c>
      <c r="T42" s="73">
        <v>0.0493378433795398</v>
      </c>
      <c r="U42" s="73">
        <v>0.130829993855239</v>
      </c>
      <c r="V42" s="73">
        <v>0.0721302309918315</v>
      </c>
      <c r="W42" s="73">
        <v>0.0151063914961481</v>
      </c>
      <c r="X42" s="73">
        <v>0.0217051446504027</v>
      </c>
      <c r="Y42" s="73">
        <v>0.0401351793900607</v>
      </c>
      <c r="Z42" s="73">
        <v>0.0180321870944778</v>
      </c>
      <c r="AA42" s="73">
        <v>0.0464485649050777</v>
      </c>
      <c r="AB42" s="73">
        <v>0.00458596182566122</v>
      </c>
      <c r="AC42" s="73">
        <v>0.15940651934137</v>
      </c>
      <c r="AD42" s="73">
        <v>0.435253791775679</v>
      </c>
      <c r="AE42" s="73">
        <v>0.239427190865412</v>
      </c>
      <c r="AF42" s="73">
        <v>0.184046206091901</v>
      </c>
      <c r="AG42" s="73">
        <v>0.106020010083701</v>
      </c>
      <c r="AH42" s="73">
        <v>0.414103562288003</v>
      </c>
      <c r="AI42" s="73">
        <v>0.0122001247357287</v>
      </c>
      <c r="AJ42" s="73">
        <v>0.0108376447016965</v>
      </c>
      <c r="AK42" s="73">
        <v>0.0146211764167166</v>
      </c>
      <c r="AL42" s="73">
        <v>0.0106631024036251</v>
      </c>
      <c r="AM42" s="73">
        <v>0.00756579624303904</v>
      </c>
      <c r="AN42" s="73">
        <v>0.00582623300470341</v>
      </c>
      <c r="AO42" s="73">
        <v>0.00223925615536337</v>
      </c>
      <c r="AP42" s="73">
        <v>0.014604391199454</v>
      </c>
      <c r="AQ42" s="73">
        <v>0.189603149232061</v>
      </c>
      <c r="AR42" s="73">
        <v>0.210417239638234</v>
      </c>
      <c r="AS42" s="73">
        <v>0.0247856660221715</v>
      </c>
      <c r="AT42" s="88">
        <v>0.0301183839984986</v>
      </c>
    </row>
    <row r="43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0.00638710800670629</v>
      </c>
      <c r="I43" s="9">
        <v>0.0159792484582028</v>
      </c>
      <c r="J43" s="9">
        <v>0.182348373632092</v>
      </c>
      <c r="K43" s="9">
        <v>0.00523453556278888</v>
      </c>
      <c r="L43" s="9">
        <v>0.00661190027915712</v>
      </c>
      <c r="M43" s="9">
        <v>0.00884613143686117</v>
      </c>
      <c r="N43" s="9">
        <v>0.00528922963686183</v>
      </c>
      <c r="O43" s="9">
        <v>0.0300987772670712</v>
      </c>
      <c r="P43" s="9">
        <v>0.0624957299417999</v>
      </c>
      <c r="Q43" s="9">
        <v>0.0144000595239482</v>
      </c>
      <c r="R43" s="9">
        <v>0.0401738414643009</v>
      </c>
      <c r="S43" s="9">
        <v>0.0116721709500769</v>
      </c>
      <c r="T43" s="9">
        <v>0.065180850677646</v>
      </c>
      <c r="U43" s="9">
        <v>0.245814502605305</v>
      </c>
      <c r="V43" s="9">
        <v>0.0928313528711965</v>
      </c>
      <c r="W43" s="9">
        <v>0.0171690004843037</v>
      </c>
      <c r="X43" s="9">
        <v>0.0166878204793681</v>
      </c>
      <c r="Y43" s="9">
        <v>0.0144712393841116</v>
      </c>
      <c r="Z43" s="9">
        <v>0.00532515963945266</v>
      </c>
      <c r="AA43" s="9">
        <v>0.0279558385294029</v>
      </c>
      <c r="AB43" s="9">
        <v>0.0170718274653826</v>
      </c>
      <c r="AC43" s="9">
        <v>0.551020947668986</v>
      </c>
      <c r="AD43" s="9">
        <v>0.242397218952588</v>
      </c>
      <c r="AE43" s="9">
        <v>0.285244499576118</v>
      </c>
      <c r="AF43" s="9">
        <v>0.139083049462996</v>
      </c>
      <c r="AG43" s="9">
        <v>0.130564455078335</v>
      </c>
      <c r="AH43" s="9">
        <v>0.164380117193155</v>
      </c>
      <c r="AI43" s="9">
        <v>0.00931391224707014</v>
      </c>
      <c r="AJ43" s="9">
        <v>0.0292308362307967</v>
      </c>
      <c r="AK43" s="9">
        <v>0.0122729389410206</v>
      </c>
      <c r="AL43" s="9">
        <v>0.0128951340952802</v>
      </c>
      <c r="AM43" s="9">
        <v>0.00678875602476179</v>
      </c>
      <c r="AN43" s="9">
        <v>0.0354400713854919</v>
      </c>
      <c r="AO43" s="9">
        <v>0.00404572407135263</v>
      </c>
      <c r="AP43" s="9">
        <v>0.00410494770982127</v>
      </c>
      <c r="AQ43" s="9">
        <v>0.130979321209808</v>
      </c>
      <c r="AR43" s="9">
        <v>0.142575309743755</v>
      </c>
      <c r="AS43" s="9">
        <v>0.036042782930972</v>
      </c>
      <c r="AT43" s="23">
        <v>0.0447875156717158</v>
      </c>
    </row>
    <row r="44">
      <c r="A44" s="4">
        <v>44</v>
      </c>
      <c r="B44" s="114" t="s">
        <v>182</v>
      </c>
      <c r="C44" s="4" t="s">
        <v>867</v>
      </c>
      <c r="D44" s="114" t="s">
        <v>207</v>
      </c>
      <c r="E44" s="114" t="s">
        <v>568</v>
      </c>
      <c r="F44" s="114" t="s">
        <v>461</v>
      </c>
      <c r="G44" s="114" t="s">
        <v>56</v>
      </c>
      <c r="H44" s="73">
        <v>0.181829215775774</v>
      </c>
      <c r="I44" s="19"/>
      <c r="J44" s="73">
        <v>0.403953152173328</v>
      </c>
      <c r="K44" s="73">
        <v>0.0493259758841123</v>
      </c>
      <c r="L44" s="73">
        <v>0.0340943718411165</v>
      </c>
      <c r="M44" s="73">
        <v>1.09048664192171</v>
      </c>
      <c r="N44" s="73">
        <v>0.839261549441524</v>
      </c>
      <c r="O44" s="73">
        <v>1.13826027992308</v>
      </c>
      <c r="P44" s="73">
        <v>0.251932831504588</v>
      </c>
      <c r="Q44" s="73">
        <v>0.118187103670899</v>
      </c>
      <c r="R44" s="73">
        <v>0.0288408593398596</v>
      </c>
      <c r="S44" s="73">
        <v>0.0239758897416318</v>
      </c>
      <c r="T44" s="73">
        <v>0.22499391813588</v>
      </c>
      <c r="U44" s="73">
        <v>1.89603690677456</v>
      </c>
      <c r="V44" s="73">
        <v>0.205032374510387</v>
      </c>
      <c r="W44" s="73">
        <v>0.0186623994112406</v>
      </c>
      <c r="X44" s="73">
        <v>0.0141990628379566</v>
      </c>
      <c r="Y44" s="73">
        <v>0.0381810930496362</v>
      </c>
      <c r="Z44" s="73">
        <v>1.24696199604851</v>
      </c>
      <c r="AA44" s="73">
        <v>0.563922013040724</v>
      </c>
      <c r="AB44" s="73">
        <v>0.12774567512825</v>
      </c>
      <c r="AC44" s="73">
        <v>1.24538559225374</v>
      </c>
      <c r="AD44" s="73">
        <v>1.00457591943429</v>
      </c>
      <c r="AE44" s="73">
        <v>2.33218464941403</v>
      </c>
      <c r="AF44" s="73">
        <v>1.70288068141146</v>
      </c>
      <c r="AG44" s="73">
        <v>0.383479475609456</v>
      </c>
      <c r="AH44" s="73">
        <v>2.26481839156371E-08</v>
      </c>
      <c r="AI44" s="73">
        <v>0.183950666232646</v>
      </c>
      <c r="AJ44" s="73">
        <v>0.672701073846257</v>
      </c>
      <c r="AK44" s="73">
        <v>0.018691830732276</v>
      </c>
      <c r="AL44" s="73">
        <v>0.0087494001322196</v>
      </c>
      <c r="AM44" s="73">
        <v>0.00653955399613727</v>
      </c>
      <c r="AN44" s="73">
        <v>0.0159344853505864</v>
      </c>
      <c r="AO44" s="73">
        <v>0.0066992237249637</v>
      </c>
      <c r="AP44" s="73">
        <v>0.00573029704729066</v>
      </c>
      <c r="AQ44" s="73">
        <v>0.773429796198687</v>
      </c>
      <c r="AR44" s="73">
        <v>0.887610709695602</v>
      </c>
      <c r="AS44" s="73">
        <v>0.0357428703176219</v>
      </c>
      <c r="AT44" s="88">
        <v>0.0251040691675915</v>
      </c>
    </row>
    <row r="4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0.867755983062041</v>
      </c>
      <c r="I45" s="19"/>
      <c r="J45" s="9">
        <v>0.212982353820619</v>
      </c>
      <c r="K45" s="9">
        <v>0.0806267148480062</v>
      </c>
      <c r="L45" s="9">
        <v>1.04387076468572</v>
      </c>
      <c r="M45" s="9">
        <v>0.856500633637749</v>
      </c>
      <c r="N45" s="9">
        <v>0.678440209814479</v>
      </c>
      <c r="O45" s="9">
        <v>12.0904879190579</v>
      </c>
      <c r="P45" s="9">
        <v>0.198165323553802</v>
      </c>
      <c r="Q45" s="9">
        <v>0.265672531248749</v>
      </c>
      <c r="R45" s="9">
        <v>0.0256600521505607</v>
      </c>
      <c r="S45" s="9">
        <v>0.163323996192141</v>
      </c>
      <c r="T45" s="9">
        <v>0.211069409668445</v>
      </c>
      <c r="U45" s="9">
        <v>1.38907770731867</v>
      </c>
      <c r="V45" s="9">
        <v>0.272037581557195</v>
      </c>
      <c r="W45" s="9">
        <v>0.100454038402792</v>
      </c>
      <c r="X45" s="9">
        <v>0.0474197558294417</v>
      </c>
      <c r="Y45" s="9">
        <v>0.14268771097798</v>
      </c>
      <c r="Z45" s="9">
        <v>10.575811791313</v>
      </c>
      <c r="AA45" s="9">
        <v>1.49168163337824</v>
      </c>
      <c r="AB45" s="9">
        <v>0.0345319581603356</v>
      </c>
      <c r="AC45" s="9">
        <v>9.25242894909254</v>
      </c>
      <c r="AD45" s="19"/>
      <c r="AE45" s="9">
        <v>1.41262233866553</v>
      </c>
      <c r="AF45" s="9">
        <v>5.97263142122129</v>
      </c>
      <c r="AG45" s="9">
        <v>0.165112260673475</v>
      </c>
      <c r="AH45" s="9">
        <v>3.23042133064054</v>
      </c>
      <c r="AI45" s="9">
        <v>0.106542513073424</v>
      </c>
      <c r="AJ45" s="9">
        <v>0.31343419889596</v>
      </c>
      <c r="AK45" s="9">
        <v>0.00267153379694574</v>
      </c>
      <c r="AL45" s="9">
        <v>0.00444264871336337</v>
      </c>
      <c r="AM45" s="9">
        <v>0.00680338224434512</v>
      </c>
      <c r="AN45" s="9">
        <v>0.0146061780166728</v>
      </c>
      <c r="AO45" s="9">
        <v>0.00623598823616614</v>
      </c>
      <c r="AP45" s="9">
        <v>0.0126720981494972</v>
      </c>
      <c r="AQ45" s="9">
        <v>15.3978086416736</v>
      </c>
      <c r="AR45" s="9">
        <v>3.60548325503772</v>
      </c>
      <c r="AS45" s="9">
        <v>0.0536383241113512</v>
      </c>
      <c r="AT45" s="23">
        <v>0.0694078672654105</v>
      </c>
    </row>
    <row r="46">
      <c r="A46" s="4">
        <v>46</v>
      </c>
      <c r="B46" s="114" t="s">
        <v>1031</v>
      </c>
      <c r="C46" s="4" t="s">
        <v>867</v>
      </c>
      <c r="D46" s="114" t="s">
        <v>921</v>
      </c>
      <c r="E46" s="114" t="s">
        <v>568</v>
      </c>
      <c r="F46" s="114" t="s">
        <v>884</v>
      </c>
      <c r="G46" s="114" t="s">
        <v>56</v>
      </c>
      <c r="H46" s="73">
        <v>0.0625524107700145</v>
      </c>
      <c r="I46" s="73">
        <v>0.157855284883362</v>
      </c>
      <c r="J46" s="73">
        <v>0.0347781982095543</v>
      </c>
      <c r="K46" s="73">
        <v>0.00735752512319827</v>
      </c>
      <c r="L46" s="73">
        <v>0.213928382413262</v>
      </c>
      <c r="M46" s="73">
        <v>0.232987118192465</v>
      </c>
      <c r="N46" s="73">
        <v>0.0551993815309032</v>
      </c>
      <c r="O46" s="73">
        <v>0.319279674369418</v>
      </c>
      <c r="P46" s="73">
        <v>0.11723901484126</v>
      </c>
      <c r="Q46" s="73">
        <v>0.0879938571762868</v>
      </c>
      <c r="R46" s="73">
        <v>0.0327615160918312</v>
      </c>
      <c r="S46" s="73">
        <v>0.0159174624609448</v>
      </c>
      <c r="T46" s="73">
        <v>0.14729416822023</v>
      </c>
      <c r="U46" s="73">
        <v>0.170060136266316</v>
      </c>
      <c r="V46" s="73">
        <v>0.066141800970044</v>
      </c>
      <c r="W46" s="73">
        <v>0.0657140805269755</v>
      </c>
      <c r="X46" s="73">
        <v>0.0243804430993095</v>
      </c>
      <c r="Y46" s="73">
        <v>0.00521586627224832</v>
      </c>
      <c r="Z46" s="73">
        <v>0.579355344552889</v>
      </c>
      <c r="AA46" s="73">
        <v>0.513095178395809</v>
      </c>
      <c r="AB46" s="73">
        <v>0.0764288343826732</v>
      </c>
      <c r="AC46" s="73">
        <v>0.265489164041303</v>
      </c>
      <c r="AD46" s="73">
        <v>0.866124086984887</v>
      </c>
      <c r="AE46" s="73">
        <v>0.414141245538072</v>
      </c>
      <c r="AF46" s="73">
        <v>0.475324431598879</v>
      </c>
      <c r="AG46" s="73">
        <v>4.42631964145677</v>
      </c>
      <c r="AH46" s="73">
        <v>3.6628672583377</v>
      </c>
      <c r="AI46" s="73">
        <v>0.0456422912371244</v>
      </c>
      <c r="AJ46" s="73">
        <v>0.0364053442028164</v>
      </c>
      <c r="AK46" s="73">
        <v>0.00581199115440808</v>
      </c>
      <c r="AL46" s="73">
        <v>0.0088639413104589</v>
      </c>
      <c r="AM46" s="73">
        <v>0.0037223734855757</v>
      </c>
      <c r="AN46" s="73">
        <v>0.00520082994532065</v>
      </c>
      <c r="AO46" s="73">
        <v>0.0257621667261806</v>
      </c>
      <c r="AP46" s="73">
        <v>0.0493033186409525</v>
      </c>
      <c r="AQ46" s="73">
        <v>0.182762787116743</v>
      </c>
      <c r="AR46" s="73">
        <v>0.199872796728619</v>
      </c>
      <c r="AS46" s="73">
        <v>0.0145755044426824</v>
      </c>
      <c r="AT46" s="88">
        <v>0.0225036503090237</v>
      </c>
    </row>
    <row r="47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0.0231175683570099</v>
      </c>
      <c r="I47" s="9">
        <v>0.0293013557210789</v>
      </c>
      <c r="J47" s="9">
        <v>0.0319619964823349</v>
      </c>
      <c r="K47" s="9">
        <v>0.0120349026732256</v>
      </c>
      <c r="L47" s="9">
        <v>0.0363823839957835</v>
      </c>
      <c r="M47" s="9">
        <v>0.0123261068822346</v>
      </c>
      <c r="N47" s="9">
        <v>0.067032878106364</v>
      </c>
      <c r="O47" s="9">
        <v>0.00587280757611988</v>
      </c>
      <c r="P47" s="9">
        <v>0.023248251559689</v>
      </c>
      <c r="Q47" s="9">
        <v>0.014563243740951</v>
      </c>
      <c r="R47" s="9">
        <v>0.0186087627888033</v>
      </c>
      <c r="S47" s="9">
        <v>0.0124999718805429</v>
      </c>
      <c r="T47" s="9">
        <v>0.00998737092647601</v>
      </c>
      <c r="U47" s="9">
        <v>0.00684129400712008</v>
      </c>
      <c r="V47" s="9">
        <v>0.0163118610830784</v>
      </c>
      <c r="W47" s="9">
        <v>0.0175963198070471</v>
      </c>
      <c r="X47" s="9">
        <v>0.00590359529510334</v>
      </c>
      <c r="Y47" s="9">
        <v>0.00770249427847955</v>
      </c>
      <c r="Z47" s="9">
        <v>0.121141612536375</v>
      </c>
      <c r="AA47" s="9">
        <v>0.0238445229747316</v>
      </c>
      <c r="AB47" s="9">
        <v>0.0111418631342583</v>
      </c>
      <c r="AC47" s="9">
        <v>0.19005829582866</v>
      </c>
      <c r="AD47" s="9">
        <v>0.0421027726305598</v>
      </c>
      <c r="AE47" s="9">
        <v>0.0458273539577715</v>
      </c>
      <c r="AF47" s="9">
        <v>0.0184026912549691</v>
      </c>
      <c r="AG47" s="9">
        <v>0.143154755221188</v>
      </c>
      <c r="AH47" s="9">
        <v>0.0421200033454941</v>
      </c>
      <c r="AI47" s="9">
        <v>0.0052017268368369</v>
      </c>
      <c r="AJ47" s="9">
        <v>0.00729822182094563</v>
      </c>
      <c r="AK47" s="9">
        <v>0.103288775994905</v>
      </c>
      <c r="AL47" s="9">
        <v>0.00427937934003061</v>
      </c>
      <c r="AM47" s="9">
        <v>0.00368325659312701</v>
      </c>
      <c r="AN47" s="9">
        <v>0.00602432329026958</v>
      </c>
      <c r="AO47" s="9">
        <v>0.00724720276436913</v>
      </c>
      <c r="AP47" s="9">
        <v>0.00564624840021972</v>
      </c>
      <c r="AQ47" s="9">
        <v>0.00906943902399293</v>
      </c>
      <c r="AR47" s="9">
        <v>0.00485800845990369</v>
      </c>
      <c r="AS47" s="9">
        <v>0.134235402416494</v>
      </c>
      <c r="AT47" s="23">
        <v>0.0099997579798631</v>
      </c>
    </row>
    <row r="48">
      <c r="A48" s="4">
        <v>48</v>
      </c>
      <c r="B48" s="114" t="s">
        <v>692</v>
      </c>
      <c r="C48" s="4" t="s">
        <v>867</v>
      </c>
      <c r="D48" s="114" t="s">
        <v>180</v>
      </c>
      <c r="E48" s="114" t="s">
        <v>568</v>
      </c>
      <c r="F48" s="114" t="s">
        <v>933</v>
      </c>
      <c r="G48" s="114" t="s">
        <v>56</v>
      </c>
      <c r="H48" s="73">
        <v>0.0424554656529718</v>
      </c>
      <c r="I48" s="73">
        <v>0.340107902689024</v>
      </c>
      <c r="J48" s="73">
        <v>0.0766480723965019</v>
      </c>
      <c r="K48" s="73">
        <v>0.0103284646078693</v>
      </c>
      <c r="L48" s="73">
        <v>0.17673807269235</v>
      </c>
      <c r="M48" s="73">
        <v>0.168278026160649</v>
      </c>
      <c r="N48" s="73">
        <v>0.243568488141059</v>
      </c>
      <c r="O48" s="73">
        <v>0.429505090039711</v>
      </c>
      <c r="P48" s="73">
        <v>0.190876948817768</v>
      </c>
      <c r="Q48" s="73">
        <v>0.0778189322488245</v>
      </c>
      <c r="R48" s="73">
        <v>0.0707904326383967</v>
      </c>
      <c r="S48" s="73">
        <v>0.214311286786896</v>
      </c>
      <c r="T48" s="73">
        <v>0.0439875405329193</v>
      </c>
      <c r="U48" s="73">
        <v>0.0558925077897788</v>
      </c>
      <c r="V48" s="73">
        <v>0.683099490887655</v>
      </c>
      <c r="W48" s="73">
        <v>0.0647034717108775</v>
      </c>
      <c r="X48" s="73">
        <v>0.0342364081521231</v>
      </c>
      <c r="Y48" s="73">
        <v>1.14206191285261</v>
      </c>
      <c r="Z48" s="73">
        <v>0.331792959162304</v>
      </c>
      <c r="AA48" s="73">
        <v>1.01201436941</v>
      </c>
      <c r="AB48" s="73">
        <v>0.141836950025148</v>
      </c>
      <c r="AC48" s="73">
        <v>0.702637928063864</v>
      </c>
      <c r="AD48" s="73">
        <v>1.19498759617899</v>
      </c>
      <c r="AE48" s="73">
        <v>0.384076009601585</v>
      </c>
      <c r="AF48" s="73">
        <v>0.137908998740831</v>
      </c>
      <c r="AG48" s="73">
        <v>6.07414045470582</v>
      </c>
      <c r="AH48" s="73">
        <v>1.80759015536652</v>
      </c>
      <c r="AI48" s="73">
        <v>0.511641089924517</v>
      </c>
      <c r="AJ48" s="73">
        <v>0.0163345633458289</v>
      </c>
      <c r="AK48" s="73">
        <v>0.0123363917936681</v>
      </c>
      <c r="AL48" s="73">
        <v>0.0111823255115874</v>
      </c>
      <c r="AM48" s="73">
        <v>0.0107849698517312</v>
      </c>
      <c r="AN48" s="73">
        <v>0.0164424391273651</v>
      </c>
      <c r="AO48" s="73">
        <v>0.00703228621669941</v>
      </c>
      <c r="AP48" s="73">
        <v>0.00714587819840323</v>
      </c>
      <c r="AQ48" s="73">
        <v>0.103056801098376</v>
      </c>
      <c r="AR48" s="73">
        <v>0.162683510854649</v>
      </c>
      <c r="AS48" s="73">
        <v>0.037888725857656</v>
      </c>
      <c r="AT48" s="88">
        <v>0.0507875144684668</v>
      </c>
    </row>
    <row r="49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0.031317988539821</v>
      </c>
      <c r="I49" s="9">
        <v>0.0319179889028207</v>
      </c>
      <c r="J49" s="9">
        <v>0.0356876347402562</v>
      </c>
      <c r="K49" s="9">
        <v>0.0129361983333745</v>
      </c>
      <c r="L49" s="9">
        <v>0.186186944784469</v>
      </c>
      <c r="M49" s="9">
        <v>0.0445909124915816</v>
      </c>
      <c r="N49" s="9">
        <v>0.0334643194110418</v>
      </c>
      <c r="O49" s="9">
        <v>0.0395685574558071</v>
      </c>
      <c r="P49" s="9">
        <v>0.0759241479118922</v>
      </c>
      <c r="Q49" s="9">
        <v>0.0235372645665369</v>
      </c>
      <c r="R49" s="9">
        <v>0.0168582035583253</v>
      </c>
      <c r="S49" s="9">
        <v>0.00848983285232208</v>
      </c>
      <c r="T49" s="9">
        <v>0.0321449596984327</v>
      </c>
      <c r="U49" s="9">
        <v>0.0394496994862864</v>
      </c>
      <c r="V49" s="9">
        <v>0.0136831110250067</v>
      </c>
      <c r="W49" s="9">
        <v>0.040434074296597</v>
      </c>
      <c r="X49" s="9">
        <v>0.0260746864680523</v>
      </c>
      <c r="Y49" s="9">
        <v>0.00889289718597676</v>
      </c>
      <c r="Z49" s="9">
        <v>0.0986289973866191</v>
      </c>
      <c r="AA49" s="9">
        <v>0.0901723758101944</v>
      </c>
      <c r="AB49" s="9">
        <v>0.0164949048069791</v>
      </c>
      <c r="AC49" s="9">
        <v>0.115718194912481</v>
      </c>
      <c r="AD49" s="9">
        <v>0.0906826062401493</v>
      </c>
      <c r="AE49" s="9">
        <v>0.0502126129065455</v>
      </c>
      <c r="AF49" s="9">
        <v>0.0180287743528148</v>
      </c>
      <c r="AG49" s="9">
        <v>0.0992782038095818</v>
      </c>
      <c r="AH49" s="9">
        <v>0.062435447833555</v>
      </c>
      <c r="AI49" s="9">
        <v>0.0300002126450065</v>
      </c>
      <c r="AJ49" s="9">
        <v>0.00883781680067795</v>
      </c>
      <c r="AK49" s="9">
        <v>0.0640401702240462</v>
      </c>
      <c r="AL49" s="9">
        <v>0.00544637001086635</v>
      </c>
      <c r="AM49" s="9">
        <v>0.0143346269342276</v>
      </c>
      <c r="AN49" s="9">
        <v>0.0114629428109634</v>
      </c>
      <c r="AO49" s="9">
        <v>0.00594966146326594</v>
      </c>
      <c r="AP49" s="9">
        <v>0.0229254066638477</v>
      </c>
      <c r="AQ49" s="9">
        <v>0.00983870627316505</v>
      </c>
      <c r="AR49" s="9">
        <v>0.0215715879380044</v>
      </c>
      <c r="AS49" s="9">
        <v>0.0830973572806141</v>
      </c>
      <c r="AT49" s="23">
        <v>0.0247338808020016</v>
      </c>
    </row>
    <row r="50">
      <c r="A50" s="4">
        <v>50</v>
      </c>
      <c r="B50" s="114" t="s">
        <v>98</v>
      </c>
      <c r="C50" s="4" t="s">
        <v>867</v>
      </c>
      <c r="D50" s="114" t="s">
        <v>907</v>
      </c>
      <c r="E50" s="114" t="s">
        <v>568</v>
      </c>
      <c r="F50" s="114" t="s">
        <v>769</v>
      </c>
      <c r="G50" s="114" t="s">
        <v>56</v>
      </c>
      <c r="H50" s="73">
        <v>0.049749851702215</v>
      </c>
      <c r="I50" s="73">
        <v>0.0442208467099592</v>
      </c>
      <c r="J50" s="73">
        <v>0.059938386154444</v>
      </c>
      <c r="K50" s="73">
        <v>0.0102722607737179</v>
      </c>
      <c r="L50" s="73">
        <v>0.108918083218157</v>
      </c>
      <c r="M50" s="73">
        <v>0.0529581784247187</v>
      </c>
      <c r="N50" s="73">
        <v>0.0527057183283586</v>
      </c>
      <c r="O50" s="73">
        <v>0.078984996584209</v>
      </c>
      <c r="P50" s="73">
        <v>0.0392146411487236</v>
      </c>
      <c r="Q50" s="73">
        <v>0.0244320639825843</v>
      </c>
      <c r="R50" s="73">
        <v>0.00733391125988516</v>
      </c>
      <c r="S50" s="73">
        <v>0.0108444982635969</v>
      </c>
      <c r="T50" s="73">
        <v>0.0607545556368612</v>
      </c>
      <c r="U50" s="73">
        <v>0.0770206068955346</v>
      </c>
      <c r="V50" s="73">
        <v>0.0532962044050557</v>
      </c>
      <c r="W50" s="73">
        <v>0.0687008503224722</v>
      </c>
      <c r="X50" s="73">
        <v>0.0170737721714692</v>
      </c>
      <c r="Y50" s="73">
        <v>0.0064317291366549</v>
      </c>
      <c r="Z50" s="73">
        <v>0.0215096277949243</v>
      </c>
      <c r="AA50" s="73">
        <v>0.106739099368411</v>
      </c>
      <c r="AB50" s="73">
        <v>0.00916518014465196</v>
      </c>
      <c r="AC50" s="73">
        <v>0.0180955280911173</v>
      </c>
      <c r="AD50" s="73">
        <v>0.119145960153329</v>
      </c>
      <c r="AE50" s="73">
        <v>0.0608399732039458</v>
      </c>
      <c r="AF50" s="73">
        <v>0.0410753806088823</v>
      </c>
      <c r="AG50" s="73">
        <v>0.0576494128508687</v>
      </c>
      <c r="AH50" s="73">
        <v>0.144650269417781</v>
      </c>
      <c r="AI50" s="73">
        <v>0.0190573262172513</v>
      </c>
      <c r="AJ50" s="73">
        <v>0.0327046876528482</v>
      </c>
      <c r="AK50" s="73">
        <v>0.0113368633708042</v>
      </c>
      <c r="AL50" s="73">
        <v>0.0101464272222851</v>
      </c>
      <c r="AM50" s="73">
        <v>0.00385832480073543</v>
      </c>
      <c r="AN50" s="73">
        <v>0.00523737598591212</v>
      </c>
      <c r="AO50" s="73">
        <v>0.00155573552195036</v>
      </c>
      <c r="AP50" s="73">
        <v>0.049891486155958</v>
      </c>
      <c r="AQ50" s="73">
        <v>0.00503144224539729</v>
      </c>
      <c r="AR50" s="73">
        <v>0.00694941742948599</v>
      </c>
      <c r="AS50" s="73">
        <v>0.0037593504756772</v>
      </c>
      <c r="AT50" s="88">
        <v>0.00693641673525496</v>
      </c>
    </row>
    <row r="51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0.0134091168650659</v>
      </c>
      <c r="I51" s="9">
        <v>0.0799549685998333</v>
      </c>
      <c r="J51" s="9">
        <v>0.00781718405232037</v>
      </c>
      <c r="K51" s="9">
        <v>0.0148751318228397</v>
      </c>
      <c r="L51" s="9">
        <v>0.0548435951225305</v>
      </c>
      <c r="M51" s="9">
        <v>0.044921502760541</v>
      </c>
      <c r="N51" s="9">
        <v>0.0322179894549202</v>
      </c>
      <c r="O51" s="9">
        <v>0.0261855233665053</v>
      </c>
      <c r="P51" s="9">
        <v>0.0581075535552812</v>
      </c>
      <c r="Q51" s="9">
        <v>0.0937718106284699</v>
      </c>
      <c r="R51" s="9">
        <v>0.0329923761297007</v>
      </c>
      <c r="S51" s="9">
        <v>0.0137327468958181</v>
      </c>
      <c r="T51" s="9">
        <v>0.150883417910922</v>
      </c>
      <c r="U51" s="9">
        <v>0.171869174230854</v>
      </c>
      <c r="V51" s="9">
        <v>0.290552080770845</v>
      </c>
      <c r="W51" s="9">
        <v>0.0885202646033794</v>
      </c>
      <c r="X51" s="9">
        <v>0.0595006658596372</v>
      </c>
      <c r="Y51" s="9">
        <v>0.00848916568353179</v>
      </c>
      <c r="Z51" s="9">
        <v>0.199116125990029</v>
      </c>
      <c r="AA51" s="9">
        <v>0.740555998890003</v>
      </c>
      <c r="AB51" s="9">
        <v>0.115630217700423</v>
      </c>
      <c r="AC51" s="9">
        <v>0.330326515671945</v>
      </c>
      <c r="AD51" s="9">
        <v>0.156633865806478</v>
      </c>
      <c r="AE51" s="9">
        <v>1.02289457534508</v>
      </c>
      <c r="AF51" s="9">
        <v>0.226403905405772</v>
      </c>
      <c r="AG51" s="9">
        <v>0.0590115260124691</v>
      </c>
      <c r="AH51" s="9">
        <v>0.286548770633055</v>
      </c>
      <c r="AI51" s="9">
        <v>0.0094332396758626</v>
      </c>
      <c r="AJ51" s="9">
        <v>0.0211058854227388</v>
      </c>
      <c r="AK51" s="9">
        <v>0.00847143012380783</v>
      </c>
      <c r="AL51" s="9">
        <v>0.00293088751313345</v>
      </c>
      <c r="AM51" s="9">
        <v>0.00380882864514471</v>
      </c>
      <c r="AN51" s="9">
        <v>0.0208773356992019</v>
      </c>
      <c r="AO51" s="9">
        <v>0.00426913705029615</v>
      </c>
      <c r="AP51" s="9">
        <v>0.0104265190429042</v>
      </c>
      <c r="AQ51" s="9">
        <v>0.15551393356092</v>
      </c>
      <c r="AR51" s="9">
        <v>0.471379985937825</v>
      </c>
      <c r="AS51" s="9">
        <v>0.126747585672781</v>
      </c>
      <c r="AT51" s="23">
        <v>0.0469101017711999</v>
      </c>
    </row>
    <row r="52">
      <c r="A52" s="4">
        <v>52</v>
      </c>
      <c r="B52" s="42" t="s">
        <v>756</v>
      </c>
      <c r="C52" s="4" t="s">
        <v>867</v>
      </c>
      <c r="D52" s="114" t="s">
        <v>863</v>
      </c>
      <c r="E52" s="42" t="s">
        <v>812</v>
      </c>
      <c r="F52" s="114" t="s">
        <v>260</v>
      </c>
      <c r="G52" s="114" t="s">
        <v>56</v>
      </c>
      <c r="H52" s="73">
        <v>0.623628810206682</v>
      </c>
      <c r="I52" s="73">
        <v>1.73205080756888</v>
      </c>
      <c r="J52" s="73">
        <v>0.131686863640657</v>
      </c>
      <c r="K52" s="73">
        <v>0.0405383589825298</v>
      </c>
      <c r="L52" s="73">
        <v>1.9026885873675</v>
      </c>
      <c r="M52" s="73">
        <v>0.0417134415915381</v>
      </c>
      <c r="N52" s="73">
        <v>1.3688672127489</v>
      </c>
      <c r="O52" s="73">
        <v>2.50733572611954</v>
      </c>
      <c r="P52" s="73">
        <v>0.902915621539798</v>
      </c>
      <c r="Q52" s="73">
        <v>0.784931054599602</v>
      </c>
      <c r="R52" s="73">
        <v>0.553633648981588</v>
      </c>
      <c r="S52" s="73">
        <v>0.39291781485802</v>
      </c>
      <c r="T52" s="73">
        <v>0.608428868932775</v>
      </c>
      <c r="U52" s="73">
        <v>3.26018430450349</v>
      </c>
      <c r="V52" s="73">
        <v>0.501879240513254</v>
      </c>
      <c r="W52" s="73">
        <v>0.909930982865387</v>
      </c>
      <c r="X52" s="73">
        <v>10.1174159592045</v>
      </c>
      <c r="Y52" s="73">
        <v>0.0369301173227041</v>
      </c>
      <c r="Z52" s="73">
        <v>0.921491490346952</v>
      </c>
      <c r="AA52" s="73">
        <v>8.17150517095298</v>
      </c>
      <c r="AB52" s="73">
        <v>0.193385588930254</v>
      </c>
      <c r="AC52" s="73">
        <v>0.365636095469065</v>
      </c>
      <c r="AD52" s="19"/>
      <c r="AE52" s="73">
        <v>1.39087082176648</v>
      </c>
      <c r="AF52" s="73">
        <v>1.89007114386664</v>
      </c>
      <c r="AG52" s="73">
        <v>0.727697404641687</v>
      </c>
      <c r="AH52" s="73">
        <v>2.26481839156371E-08</v>
      </c>
      <c r="AI52" s="73">
        <v>0.128008638136758</v>
      </c>
      <c r="AJ52" s="73">
        <v>0.413349915843425</v>
      </c>
      <c r="AK52" s="73">
        <v>0.0748361737277985</v>
      </c>
      <c r="AL52" s="73">
        <v>0.0129753610274826</v>
      </c>
      <c r="AM52" s="73">
        <v>0.0337183706007104</v>
      </c>
      <c r="AN52" s="73">
        <v>0.0110147140007641</v>
      </c>
      <c r="AO52" s="73">
        <v>0.00909010573820168</v>
      </c>
      <c r="AP52" s="73">
        <v>0.0129729625989641</v>
      </c>
      <c r="AQ52" s="73">
        <v>0</v>
      </c>
      <c r="AR52" s="73">
        <v>0.282925252257876</v>
      </c>
      <c r="AS52" s="73">
        <v>0.318775667815991</v>
      </c>
      <c r="AT52" s="88">
        <v>0.104548036994407</v>
      </c>
    </row>
    <row r="53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0.023176969581891</v>
      </c>
      <c r="I53" s="9">
        <v>0.0184681115155081</v>
      </c>
      <c r="J53" s="33">
        <v>0.105983935065535</v>
      </c>
      <c r="K53" s="33">
        <v>0.051099063125835</v>
      </c>
      <c r="L53" s="9">
        <v>0.0872387107529876</v>
      </c>
      <c r="M53" s="9">
        <v>0.0118110767872946</v>
      </c>
      <c r="N53" s="9">
        <v>0.0541282931991991</v>
      </c>
      <c r="O53" s="9">
        <v>0.0570985584209587</v>
      </c>
      <c r="P53" s="9">
        <v>0.0259493751673063</v>
      </c>
      <c r="Q53" s="9">
        <v>0.0122227755443185</v>
      </c>
      <c r="R53" s="9">
        <v>0.035495428187699</v>
      </c>
      <c r="S53" s="9">
        <v>0.0245297184359216</v>
      </c>
      <c r="T53" s="9">
        <v>0.0418425669706818</v>
      </c>
      <c r="U53" s="9">
        <v>0.00763490008111294</v>
      </c>
      <c r="V53" s="9">
        <v>0.105038538762028</v>
      </c>
      <c r="W53" s="9">
        <v>0.0228021028838988</v>
      </c>
      <c r="X53" s="9">
        <v>0.0198006124928938</v>
      </c>
      <c r="Y53" s="33">
        <v>0.0178631450125467</v>
      </c>
      <c r="Z53" s="9">
        <v>0.00685542482176092</v>
      </c>
      <c r="AA53" s="9">
        <v>0.0378403114196458</v>
      </c>
      <c r="AB53" s="9">
        <v>0.0108720029935238</v>
      </c>
      <c r="AC53" s="9">
        <v>0.0453118091417603</v>
      </c>
      <c r="AD53" s="33">
        <v>0.166389275385205</v>
      </c>
      <c r="AE53" s="9">
        <v>0.0657949195249842</v>
      </c>
      <c r="AF53" s="9">
        <v>0.0270229521924731</v>
      </c>
      <c r="AG53" s="9">
        <v>0.0783808689345188</v>
      </c>
      <c r="AH53" s="9">
        <v>0.12308907203695</v>
      </c>
      <c r="AI53" s="9">
        <v>0.0102464627719956</v>
      </c>
      <c r="AJ53" s="9">
        <v>0.00484011106147541</v>
      </c>
      <c r="AK53" s="9">
        <v>0.00688187119697747</v>
      </c>
      <c r="AL53" s="9">
        <v>0.00852411363977751</v>
      </c>
      <c r="AM53" s="9">
        <v>0.00741175028117165</v>
      </c>
      <c r="AN53" s="9">
        <v>0.0129242465403965</v>
      </c>
      <c r="AO53" s="9">
        <v>0.0137270408759484</v>
      </c>
      <c r="AP53" s="9">
        <v>0.00266899178395428</v>
      </c>
      <c r="AQ53" s="9">
        <v>0.0160470336017904</v>
      </c>
      <c r="AR53" s="9">
        <v>0.0188555837916124</v>
      </c>
      <c r="AS53" s="9">
        <v>0.016372483423529</v>
      </c>
      <c r="AT53" s="23">
        <v>0.012377796213444</v>
      </c>
    </row>
    <row r="54">
      <c r="A54" s="4">
        <v>54</v>
      </c>
      <c r="B54" s="42" t="s">
        <v>621</v>
      </c>
      <c r="C54" s="4" t="s">
        <v>867</v>
      </c>
      <c r="D54" s="114" t="s">
        <v>943</v>
      </c>
      <c r="E54" s="42" t="s">
        <v>812</v>
      </c>
      <c r="F54" s="114" t="s">
        <v>858</v>
      </c>
      <c r="G54" s="114" t="s">
        <v>56</v>
      </c>
      <c r="H54" s="73">
        <v>0.0214856399943952</v>
      </c>
      <c r="I54" s="73">
        <v>0.0116257169718585</v>
      </c>
      <c r="J54" s="73">
        <v>0.20610988645433</v>
      </c>
      <c r="K54" s="33">
        <v>0.0241614388743307</v>
      </c>
      <c r="L54" s="33">
        <v>0.119362264637429</v>
      </c>
      <c r="M54" s="73">
        <v>0.0172640713570174</v>
      </c>
      <c r="N54" s="73">
        <v>0.0752734486114466</v>
      </c>
      <c r="O54" s="73">
        <v>0.035602323897664</v>
      </c>
      <c r="P54" s="73">
        <v>0.0534258414160075</v>
      </c>
      <c r="Q54" s="73">
        <v>0.0310105752436489</v>
      </c>
      <c r="R54" s="33">
        <v>0.0169436253370257</v>
      </c>
      <c r="S54" s="73">
        <v>0.00912339471705291</v>
      </c>
      <c r="T54" s="33">
        <v>0.0363768674263267</v>
      </c>
      <c r="U54" s="73">
        <v>0.0265117922020893</v>
      </c>
      <c r="V54" s="73">
        <v>0.0424534198727221</v>
      </c>
      <c r="W54" s="73">
        <v>0.0108893721710104</v>
      </c>
      <c r="X54" s="73">
        <v>0.0203577746056907</v>
      </c>
      <c r="Y54" s="33">
        <v>0.0258733107733302</v>
      </c>
      <c r="Z54" s="73">
        <v>0.00295348526365232</v>
      </c>
      <c r="AA54" s="73">
        <v>0.16666490564615</v>
      </c>
      <c r="AB54" s="73">
        <v>0.0145275693682896</v>
      </c>
      <c r="AC54" s="33">
        <v>0.179632502873316</v>
      </c>
      <c r="AD54" s="33">
        <v>0.0467418754993742</v>
      </c>
      <c r="AE54" s="73">
        <v>0.0579801189223977</v>
      </c>
      <c r="AF54" s="73">
        <v>0.0737960703318852</v>
      </c>
      <c r="AG54" s="73">
        <v>0.0731885637011311</v>
      </c>
      <c r="AH54" s="73">
        <v>0.141887967781115</v>
      </c>
      <c r="AI54" s="73">
        <v>0.0230198065626951</v>
      </c>
      <c r="AJ54" s="73">
        <v>0.0298378099053243</v>
      </c>
      <c r="AK54" s="73">
        <v>0.0119726790906722</v>
      </c>
      <c r="AL54" s="73">
        <v>0.00784078089844887</v>
      </c>
      <c r="AM54" s="73">
        <v>0.00575579723972421</v>
      </c>
      <c r="AN54" s="73">
        <v>0.00982320023011016</v>
      </c>
      <c r="AO54" s="73">
        <v>0.00967911340253859</v>
      </c>
      <c r="AP54" s="73">
        <v>0.0221528644941077</v>
      </c>
      <c r="AQ54" s="73">
        <v>0.0176249913860445</v>
      </c>
      <c r="AR54" s="73">
        <v>0.0176431793960886</v>
      </c>
      <c r="AS54" s="73">
        <v>0.0162932404700505</v>
      </c>
      <c r="AT54" s="88">
        <v>0.00363549332123235</v>
      </c>
    </row>
    <row r="5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0.0137667448283374</v>
      </c>
      <c r="I55" s="9">
        <v>0.0252093431588922</v>
      </c>
      <c r="J55" s="9">
        <v>0.0221426915569863</v>
      </c>
      <c r="K55" s="9">
        <v>0.00719304158599604</v>
      </c>
      <c r="L55" s="9">
        <v>0.0320389744857787</v>
      </c>
      <c r="M55" s="9">
        <v>0.0141934322350354</v>
      </c>
      <c r="N55" s="9">
        <v>0.0150700438781033</v>
      </c>
      <c r="O55" s="9">
        <v>0.0137434945915855</v>
      </c>
      <c r="P55" s="9">
        <v>0.00573688349447517</v>
      </c>
      <c r="Q55" s="9">
        <v>0.00581792785597394</v>
      </c>
      <c r="R55" s="9">
        <v>0.00663597034450383</v>
      </c>
      <c r="S55" s="9">
        <v>0.0110151605261131</v>
      </c>
      <c r="T55" s="9">
        <v>0.0145565435078251</v>
      </c>
      <c r="U55" s="9">
        <v>0.00544135070486217</v>
      </c>
      <c r="V55" s="9">
        <v>0.00910303247705939</v>
      </c>
      <c r="W55" s="9">
        <v>0.00659666389276341</v>
      </c>
      <c r="X55" s="9">
        <v>0.00768089407368053</v>
      </c>
      <c r="Y55" s="9">
        <v>0.00641242200180699</v>
      </c>
      <c r="Z55" s="9">
        <v>0.0176083889425261</v>
      </c>
      <c r="AA55" s="9">
        <v>0.030166406525743</v>
      </c>
      <c r="AB55" s="9">
        <v>0.00961961531480141</v>
      </c>
      <c r="AC55" s="9">
        <v>0.0453484519108852</v>
      </c>
      <c r="AD55" s="9">
        <v>0.0383867433995884</v>
      </c>
      <c r="AE55" s="9">
        <v>0.0335512429954766</v>
      </c>
      <c r="AF55" s="9">
        <v>0.00369023177103817</v>
      </c>
      <c r="AG55" s="9">
        <v>0.04764035099326</v>
      </c>
      <c r="AH55" s="9">
        <v>0.0339048917981637</v>
      </c>
      <c r="AI55" s="9">
        <v>0.00852527601950927</v>
      </c>
      <c r="AJ55" s="9">
        <v>0.00463691913744964</v>
      </c>
      <c r="AK55" s="9">
        <v>0.00848593827223528</v>
      </c>
      <c r="AL55" s="9">
        <v>0.00754410674680538</v>
      </c>
      <c r="AM55" s="9">
        <v>0.00741813898721923</v>
      </c>
      <c r="AN55" s="9">
        <v>0.00474181514563785</v>
      </c>
      <c r="AO55" s="9">
        <v>0.0120737076455192</v>
      </c>
      <c r="AP55" s="9">
        <v>0.0104833807572557</v>
      </c>
      <c r="AQ55" s="9">
        <v>0.0162880226685312</v>
      </c>
      <c r="AR55" s="9">
        <v>0.015333701363349</v>
      </c>
      <c r="AS55" s="9">
        <v>0.00731480647292883</v>
      </c>
      <c r="AT55" s="23">
        <v>0.015883658600605</v>
      </c>
    </row>
    <row r="56">
      <c r="A56" s="4">
        <v>56</v>
      </c>
      <c r="B56" s="42" t="s">
        <v>678</v>
      </c>
      <c r="C56" s="4" t="s">
        <v>867</v>
      </c>
      <c r="D56" s="114" t="s">
        <v>470</v>
      </c>
      <c r="E56" s="42" t="s">
        <v>812</v>
      </c>
      <c r="F56" s="114" t="s">
        <v>52</v>
      </c>
      <c r="G56" s="114" t="s">
        <v>56</v>
      </c>
      <c r="H56" s="73">
        <v>0.00972900934734548</v>
      </c>
      <c r="I56" s="73">
        <v>0.00761829727734429</v>
      </c>
      <c r="J56" s="73">
        <v>0.029251995476265</v>
      </c>
      <c r="K56" s="33">
        <v>0.021522466536713</v>
      </c>
      <c r="L56" s="73">
        <v>0.0054132787313535</v>
      </c>
      <c r="M56" s="73">
        <v>0.019774677096327</v>
      </c>
      <c r="N56" s="73">
        <v>0.0225557665250129</v>
      </c>
      <c r="O56" s="73">
        <v>0.0159631342421549</v>
      </c>
      <c r="P56" s="73">
        <v>0.0195727052314965</v>
      </c>
      <c r="Q56" s="73">
        <v>0.00877569974472969</v>
      </c>
      <c r="R56" s="73">
        <v>0.0139798865332085</v>
      </c>
      <c r="S56" s="73">
        <v>0.00126534329688725</v>
      </c>
      <c r="T56" s="73">
        <v>0.00820686424418437</v>
      </c>
      <c r="U56" s="73">
        <v>0.0180684694727646</v>
      </c>
      <c r="V56" s="73">
        <v>0.0136008104087115</v>
      </c>
      <c r="W56" s="73">
        <v>0.0106508136769833</v>
      </c>
      <c r="X56" s="73">
        <v>0.00688458187644844</v>
      </c>
      <c r="Y56" s="73">
        <v>0.00116592642672009</v>
      </c>
      <c r="Z56" s="73">
        <v>0.0127678556856284</v>
      </c>
      <c r="AA56" s="73">
        <v>0.0152743921260095</v>
      </c>
      <c r="AB56" s="73">
        <v>0.00609991676911717</v>
      </c>
      <c r="AC56" s="73">
        <v>0.0203508528393442</v>
      </c>
      <c r="AD56" s="73">
        <v>0.0242636088156772</v>
      </c>
      <c r="AE56" s="73">
        <v>0.018777620068464</v>
      </c>
      <c r="AF56" s="73">
        <v>0.0102748366137599</v>
      </c>
      <c r="AG56" s="73">
        <v>0.0245721488576274</v>
      </c>
      <c r="AH56" s="73">
        <v>0.0236415662577152</v>
      </c>
      <c r="AI56" s="73">
        <v>0.0100814236752743</v>
      </c>
      <c r="AJ56" s="73">
        <v>0.00314003301208421</v>
      </c>
      <c r="AK56" s="73">
        <v>0.0108142870557928</v>
      </c>
      <c r="AL56" s="73">
        <v>0.0047568503135253</v>
      </c>
      <c r="AM56" s="73">
        <v>0.00609572946981209</v>
      </c>
      <c r="AN56" s="73">
        <v>0.00738413861049402</v>
      </c>
      <c r="AO56" s="73">
        <v>0.00750094013541864</v>
      </c>
      <c r="AP56" s="73">
        <v>0.0101947913597837</v>
      </c>
      <c r="AQ56" s="73">
        <v>0.00395835634522788</v>
      </c>
      <c r="AR56" s="73">
        <v>0.00654900463866709</v>
      </c>
      <c r="AS56" s="73">
        <v>0.0158606795400305</v>
      </c>
      <c r="AT56" s="88">
        <v>0.0212339937554081</v>
      </c>
    </row>
    <row r="57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0.0215493613657611</v>
      </c>
      <c r="I57" s="9">
        <v>0.0236672066829866</v>
      </c>
      <c r="J57" s="9">
        <v>0.0417559760400348</v>
      </c>
      <c r="K57" s="9">
        <v>0.00785270701769084</v>
      </c>
      <c r="L57" s="9">
        <v>0.0111670028869701</v>
      </c>
      <c r="M57" s="9">
        <v>0.011221151858134</v>
      </c>
      <c r="N57" s="9">
        <v>0.0277886281053031</v>
      </c>
      <c r="O57" s="9">
        <v>0.00675633190551173</v>
      </c>
      <c r="P57" s="9">
        <v>0.0160925244613657</v>
      </c>
      <c r="Q57" s="9">
        <v>0.0113387446053567</v>
      </c>
      <c r="R57" s="9">
        <v>0.0137473597248516</v>
      </c>
      <c r="S57" s="9">
        <v>0.0229396276513175</v>
      </c>
      <c r="T57" s="9">
        <v>0.0158259112350189</v>
      </c>
      <c r="U57" s="9">
        <v>0.0111636251787445</v>
      </c>
      <c r="V57" s="9">
        <v>0.026962996750823</v>
      </c>
      <c r="W57" s="9">
        <v>0.00945712482986433</v>
      </c>
      <c r="X57" s="9">
        <v>0.00445420667909571</v>
      </c>
      <c r="Y57" s="9">
        <v>0.00621438758748187</v>
      </c>
      <c r="Z57" s="9">
        <v>0.0296374695291582</v>
      </c>
      <c r="AA57" s="9">
        <v>0.00264846183637107</v>
      </c>
      <c r="AB57" s="9">
        <v>0.0158288822586029</v>
      </c>
      <c r="AC57" s="9">
        <v>0.0367377496209598</v>
      </c>
      <c r="AD57" s="9">
        <v>0.0564003420531537</v>
      </c>
      <c r="AE57" s="9">
        <v>0.031642402020726</v>
      </c>
      <c r="AF57" s="9">
        <v>0.0178972396443142</v>
      </c>
      <c r="AG57" s="9">
        <v>0.0149388947629791</v>
      </c>
      <c r="AH57" s="9">
        <v>0.0322669863187312</v>
      </c>
      <c r="AI57" s="9">
        <v>0.00893247055637968</v>
      </c>
      <c r="AJ57" s="9">
        <v>0.0162343025899478</v>
      </c>
      <c r="AK57" s="9">
        <v>0.010015936182375</v>
      </c>
      <c r="AL57" s="9">
        <v>0.011904031472932</v>
      </c>
      <c r="AM57" s="9">
        <v>0.00256413235282104</v>
      </c>
      <c r="AN57" s="9">
        <v>0.0113036083616808</v>
      </c>
      <c r="AO57" s="9">
        <v>0.0169095268782513</v>
      </c>
      <c r="AP57" s="9">
        <v>0.0155277810679467</v>
      </c>
      <c r="AQ57" s="9">
        <v>0.0103306428314851</v>
      </c>
      <c r="AR57" s="9">
        <v>0.00419886268096077</v>
      </c>
      <c r="AS57" s="9">
        <v>0.0224480273903259</v>
      </c>
      <c r="AT57" s="23">
        <v>0.0169149409479931</v>
      </c>
    </row>
    <row r="58">
      <c r="A58" s="4">
        <v>58</v>
      </c>
      <c r="B58" s="114" t="s">
        <v>808</v>
      </c>
      <c r="C58" s="4" t="s">
        <v>867</v>
      </c>
      <c r="D58" s="114" t="s">
        <v>244</v>
      </c>
      <c r="E58" s="114" t="s">
        <v>568</v>
      </c>
      <c r="F58" s="114" t="s">
        <v>496</v>
      </c>
      <c r="G58" s="114" t="s">
        <v>56</v>
      </c>
      <c r="H58" s="73">
        <v>0.00932440472900933</v>
      </c>
      <c r="I58" s="73">
        <v>0.0294157977435927</v>
      </c>
      <c r="J58" s="73">
        <v>0.0220611094469824</v>
      </c>
      <c r="K58" s="73">
        <v>0.00592471388232094</v>
      </c>
      <c r="L58" s="73">
        <v>0.0193917205637218</v>
      </c>
      <c r="M58" s="73">
        <v>0.0244645010789676</v>
      </c>
      <c r="N58" s="73">
        <v>0.00560213957239243</v>
      </c>
      <c r="O58" s="73">
        <v>0.0191262357258482</v>
      </c>
      <c r="P58" s="73">
        <v>0.0334731134887991</v>
      </c>
      <c r="Q58" s="73">
        <v>0.132242915989837</v>
      </c>
      <c r="R58" s="73">
        <v>0.130845667255228</v>
      </c>
      <c r="S58" s="73">
        <v>0.00301338765647672</v>
      </c>
      <c r="T58" s="73">
        <v>0.0217696974477053</v>
      </c>
      <c r="U58" s="73">
        <v>0.0253018203045824</v>
      </c>
      <c r="V58" s="73">
        <v>0.0384271240354874</v>
      </c>
      <c r="W58" s="73">
        <v>0.0181458021951914</v>
      </c>
      <c r="X58" s="73">
        <v>0.129538329464785</v>
      </c>
      <c r="Y58" s="73">
        <v>0.134881482675474</v>
      </c>
      <c r="Z58" s="73">
        <v>0.0107589333029163</v>
      </c>
      <c r="AA58" s="73">
        <v>0.109098678680733</v>
      </c>
      <c r="AB58" s="73">
        <v>0.0190436773386652</v>
      </c>
      <c r="AC58" s="73">
        <v>0.0146190156562144</v>
      </c>
      <c r="AD58" s="73">
        <v>0.0319312808965904</v>
      </c>
      <c r="AE58" s="73">
        <v>0.0235833273035135</v>
      </c>
      <c r="AF58" s="73">
        <v>0.020114259524099</v>
      </c>
      <c r="AG58" s="73">
        <v>0.0398778846009434</v>
      </c>
      <c r="AH58" s="73">
        <v>0.0812616708957817</v>
      </c>
      <c r="AI58" s="73">
        <v>0.127423180287882</v>
      </c>
      <c r="AJ58" s="73">
        <v>0.00350402406098377</v>
      </c>
      <c r="AK58" s="73">
        <v>0.0100413884278101</v>
      </c>
      <c r="AL58" s="73">
        <v>0.00532333205628067</v>
      </c>
      <c r="AM58" s="73">
        <v>0.107767380141603</v>
      </c>
      <c r="AN58" s="73">
        <v>0.0104601197059249</v>
      </c>
      <c r="AO58" s="73">
        <v>0.0136832339687405</v>
      </c>
      <c r="AP58" s="73">
        <v>0.0177257639165563</v>
      </c>
      <c r="AQ58" s="73">
        <v>0.131019973919818</v>
      </c>
      <c r="AR58" s="73">
        <v>0.134775079780215</v>
      </c>
      <c r="AS58" s="73">
        <v>0.0054894104531533</v>
      </c>
      <c r="AT58" s="88">
        <v>0.0035426354235728</v>
      </c>
    </row>
    <row r="59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0.0473552832632768</v>
      </c>
      <c r="I59" s="9">
        <v>0.0269494978122341</v>
      </c>
      <c r="J59" s="9">
        <v>0.0572997711097949</v>
      </c>
      <c r="K59" s="9">
        <v>0.0216100701994577</v>
      </c>
      <c r="L59" s="9">
        <v>0.00690330363610581</v>
      </c>
      <c r="M59" s="9">
        <v>0.0684630611157402</v>
      </c>
      <c r="N59" s="9">
        <v>0.0120432788893908</v>
      </c>
      <c r="O59" s="9">
        <v>0.179146551222872</v>
      </c>
      <c r="P59" s="9">
        <v>0.133997131809787</v>
      </c>
      <c r="Q59" s="9">
        <v>0.0713344278758671</v>
      </c>
      <c r="R59" s="9">
        <v>0.0109942309294557</v>
      </c>
      <c r="S59" s="9">
        <v>0.0120058684885584</v>
      </c>
      <c r="T59" s="9">
        <v>0.0420398890046862</v>
      </c>
      <c r="U59" s="9">
        <v>0.192262894095049</v>
      </c>
      <c r="V59" s="9">
        <v>0.0434929518318924</v>
      </c>
      <c r="W59" s="9">
        <v>0.0179737906295466</v>
      </c>
      <c r="X59" s="9">
        <v>0.0232982735991345</v>
      </c>
      <c r="Y59" s="9">
        <v>0.0510442315369162</v>
      </c>
      <c r="Z59" s="9">
        <v>0.0337486160759003</v>
      </c>
      <c r="AA59" s="9">
        <v>0.037508484548565</v>
      </c>
      <c r="AB59" s="9">
        <v>0.0152285201080015</v>
      </c>
      <c r="AC59" s="9">
        <v>0.446282056828926</v>
      </c>
      <c r="AD59" s="9">
        <v>0.922328494014309</v>
      </c>
      <c r="AE59" s="9">
        <v>0.854166170377443</v>
      </c>
      <c r="AF59" s="9">
        <v>1.47895439832798</v>
      </c>
      <c r="AG59" s="9">
        <v>0.324813163226386</v>
      </c>
      <c r="AH59" s="9">
        <v>0.479844817163075</v>
      </c>
      <c r="AI59" s="9">
        <v>0.0034173650889955</v>
      </c>
      <c r="AJ59" s="9">
        <v>0.0124103868899292</v>
      </c>
      <c r="AK59" s="9">
        <v>0.00871154645326841</v>
      </c>
      <c r="AL59" s="9">
        <v>0.0127617660120103</v>
      </c>
      <c r="AM59" s="9">
        <v>0.00621884019194934</v>
      </c>
      <c r="AN59" s="9">
        <v>0.00223673384641527</v>
      </c>
      <c r="AO59" s="9">
        <v>0.00985765395205947</v>
      </c>
      <c r="AP59" s="9">
        <v>0.0205935552715737</v>
      </c>
      <c r="AQ59" s="9">
        <v>0.404664417841166</v>
      </c>
      <c r="AR59" s="9">
        <v>0.754543070923322</v>
      </c>
      <c r="AS59" s="9">
        <v>0.0360988515920363</v>
      </c>
      <c r="AT59" s="23">
        <v>0.076488066760707</v>
      </c>
    </row>
    <row r="60">
      <c r="A60" s="4">
        <v>60</v>
      </c>
      <c r="B60" s="114" t="s">
        <v>280</v>
      </c>
      <c r="C60" s="4" t="s">
        <v>867</v>
      </c>
      <c r="D60" s="114" t="s">
        <v>416</v>
      </c>
      <c r="E60" s="114" t="s">
        <v>568</v>
      </c>
      <c r="F60" s="114" t="s">
        <v>1016</v>
      </c>
      <c r="G60" s="114" t="s">
        <v>56</v>
      </c>
      <c r="H60" s="73">
        <v>0.0335838990640654</v>
      </c>
      <c r="I60" s="73">
        <v>0.0109257458147128</v>
      </c>
      <c r="J60" s="73">
        <v>0.0487456155927477</v>
      </c>
      <c r="K60" s="73">
        <v>0.0123541596477731</v>
      </c>
      <c r="L60" s="73">
        <v>0.0230930047972306</v>
      </c>
      <c r="M60" s="73">
        <v>0.0456479780574156</v>
      </c>
      <c r="N60" s="73">
        <v>0.0166075212323104</v>
      </c>
      <c r="O60" s="73">
        <v>0.0563238933850271</v>
      </c>
      <c r="P60" s="73">
        <v>0.187740563693709</v>
      </c>
      <c r="Q60" s="73">
        <v>0.14941067528471</v>
      </c>
      <c r="R60" s="73">
        <v>0.0324420737565188</v>
      </c>
      <c r="S60" s="73">
        <v>0.0057594613151778</v>
      </c>
      <c r="T60" s="73">
        <v>0.027948185949536</v>
      </c>
      <c r="U60" s="73">
        <v>0.0865905492137272</v>
      </c>
      <c r="V60" s="73">
        <v>0.181965231002128</v>
      </c>
      <c r="W60" s="73">
        <v>0.0442705562404821</v>
      </c>
      <c r="X60" s="73">
        <v>0.0456740324223859</v>
      </c>
      <c r="Y60" s="73">
        <v>0.0713165286563532</v>
      </c>
      <c r="Z60" s="73">
        <v>0.0547159246466495</v>
      </c>
      <c r="AA60" s="73">
        <v>0.173912214816367</v>
      </c>
      <c r="AB60" s="73">
        <v>0.0178287358895171</v>
      </c>
      <c r="AC60" s="73">
        <v>0.630126405157589</v>
      </c>
      <c r="AD60" s="73">
        <v>0.987243040222723</v>
      </c>
      <c r="AE60" s="73">
        <v>0.240711692901931</v>
      </c>
      <c r="AF60" s="73">
        <v>0.382593372429231</v>
      </c>
      <c r="AG60" s="73">
        <v>0.51688840418885</v>
      </c>
      <c r="AH60" s="73">
        <v>1.35931501293845</v>
      </c>
      <c r="AI60" s="73">
        <v>0.0372953051399321</v>
      </c>
      <c r="AJ60" s="73">
        <v>0.00565646038089447</v>
      </c>
      <c r="AK60" s="73">
        <v>0.00905641217037459</v>
      </c>
      <c r="AL60" s="73">
        <v>0.00835577281602822</v>
      </c>
      <c r="AM60" s="73">
        <v>0.0259084583914009</v>
      </c>
      <c r="AN60" s="73">
        <v>0.0143417090473595</v>
      </c>
      <c r="AO60" s="73">
        <v>0.0162073573045292</v>
      </c>
      <c r="AP60" s="73">
        <v>0.00715435460362256</v>
      </c>
      <c r="AQ60" s="73">
        <v>0.079369453838868</v>
      </c>
      <c r="AR60" s="73">
        <v>0.205861865726441</v>
      </c>
      <c r="AS60" s="73">
        <v>0.0361342760928576</v>
      </c>
      <c r="AT60" s="88">
        <v>0.053669203555082</v>
      </c>
    </row>
    <row r="61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0.0340175907589705</v>
      </c>
      <c r="I61" s="9">
        <v>0.0425367953490266</v>
      </c>
      <c r="J61" s="9">
        <v>0.0423501052074026</v>
      </c>
      <c r="K61" s="9">
        <v>0.0131383273108239</v>
      </c>
      <c r="L61" s="9">
        <v>0.0675851264461324</v>
      </c>
      <c r="M61" s="9">
        <v>0.030603706793754</v>
      </c>
      <c r="N61" s="9">
        <v>0.00841833533444582</v>
      </c>
      <c r="O61" s="9">
        <v>0.156168893965584</v>
      </c>
      <c r="P61" s="9">
        <v>0.265298703460379</v>
      </c>
      <c r="Q61" s="9">
        <v>0.0383514835577976</v>
      </c>
      <c r="R61" s="9">
        <v>0.0103776942860362</v>
      </c>
      <c r="S61" s="9">
        <v>0.00394770319929962</v>
      </c>
      <c r="T61" s="9">
        <v>0.00763985383016747</v>
      </c>
      <c r="U61" s="9">
        <v>0.177011294044105</v>
      </c>
      <c r="V61" s="9">
        <v>0.335021127779748</v>
      </c>
      <c r="W61" s="9">
        <v>0.0270420423649338</v>
      </c>
      <c r="X61" s="9">
        <v>0.0133614010469621</v>
      </c>
      <c r="Y61" s="9">
        <v>0.0197471170673461</v>
      </c>
      <c r="Z61" s="9">
        <v>0.0884805513711148</v>
      </c>
      <c r="AA61" s="9">
        <v>0.081018918469629</v>
      </c>
      <c r="AB61" s="9">
        <v>0.0100122042130789</v>
      </c>
      <c r="AC61" s="9">
        <v>1.08078315430073</v>
      </c>
      <c r="AD61" s="9">
        <v>0.688714109708548</v>
      </c>
      <c r="AE61" s="9">
        <v>0.553183600498697</v>
      </c>
      <c r="AF61" s="9">
        <v>0.402062139877063</v>
      </c>
      <c r="AG61" s="9">
        <v>0.993199833945827</v>
      </c>
      <c r="AH61" s="9">
        <v>1.90295586229143</v>
      </c>
      <c r="AI61" s="9">
        <v>0.00593182638196179</v>
      </c>
      <c r="AJ61" s="9">
        <v>0.0147191435420497</v>
      </c>
      <c r="AK61" s="9">
        <v>0.0164260659158582</v>
      </c>
      <c r="AL61" s="9">
        <v>0.00409028322594941</v>
      </c>
      <c r="AM61" s="9">
        <v>0.000971902873158636</v>
      </c>
      <c r="AN61" s="9">
        <v>0.00593732813515149</v>
      </c>
      <c r="AO61" s="9">
        <v>0.00682751666207845</v>
      </c>
      <c r="AP61" s="9">
        <v>0.0101440411357469</v>
      </c>
      <c r="AQ61" s="9">
        <v>0.345753172783361</v>
      </c>
      <c r="AR61" s="9">
        <v>0.4981320291093</v>
      </c>
      <c r="AS61" s="9">
        <v>0.0971866434437751</v>
      </c>
      <c r="AT61" s="23">
        <v>0.0412824065294076</v>
      </c>
    </row>
    <row r="62">
      <c r="A62" s="4">
        <v>62</v>
      </c>
      <c r="B62" s="114" t="s">
        <v>447</v>
      </c>
      <c r="C62" s="4" t="s">
        <v>867</v>
      </c>
      <c r="D62" s="114" t="s">
        <v>172</v>
      </c>
      <c r="E62" s="114" t="s">
        <v>568</v>
      </c>
      <c r="F62" s="114" t="s">
        <v>987</v>
      </c>
      <c r="G62" s="114" t="s">
        <v>56</v>
      </c>
      <c r="H62" s="73">
        <v>0.0232146419252446</v>
      </c>
      <c r="I62" s="73">
        <v>0.0163028627390119</v>
      </c>
      <c r="J62" s="73">
        <v>0.0491009847397058</v>
      </c>
      <c r="K62" s="73">
        <v>0.0215561983377024</v>
      </c>
      <c r="L62" s="73">
        <v>0.0189886368053435</v>
      </c>
      <c r="M62" s="73">
        <v>0.02513669067571</v>
      </c>
      <c r="N62" s="73">
        <v>0.00519426980671631</v>
      </c>
      <c r="O62" s="73">
        <v>0.151301576388414</v>
      </c>
      <c r="P62" s="73">
        <v>0.105192302795012</v>
      </c>
      <c r="Q62" s="73">
        <v>0.0499754326892932</v>
      </c>
      <c r="R62" s="73">
        <v>0.0221514222205403</v>
      </c>
      <c r="S62" s="73">
        <v>0.00810182697139239</v>
      </c>
      <c r="T62" s="73">
        <v>0.0445041859988999</v>
      </c>
      <c r="U62" s="73">
        <v>0.17694513337782</v>
      </c>
      <c r="V62" s="73">
        <v>0.128013061681156</v>
      </c>
      <c r="W62" s="73">
        <v>0.0639976886049684</v>
      </c>
      <c r="X62" s="73">
        <v>0.00746206914354197</v>
      </c>
      <c r="Y62" s="73">
        <v>0.0426582180968192</v>
      </c>
      <c r="Z62" s="73">
        <v>0.115699334858637</v>
      </c>
      <c r="AA62" s="73">
        <v>0.0911805253472261</v>
      </c>
      <c r="AB62" s="73">
        <v>0.0237746011018084</v>
      </c>
      <c r="AC62" s="73">
        <v>0.0173243919817429</v>
      </c>
      <c r="AD62" s="73">
        <v>0.866027490697479</v>
      </c>
      <c r="AE62" s="73">
        <v>0.628409096981415</v>
      </c>
      <c r="AF62" s="73">
        <v>0.206100913736899</v>
      </c>
      <c r="AG62" s="73">
        <v>0.578452357537937</v>
      </c>
      <c r="AH62" s="73">
        <v>1.28735327386285</v>
      </c>
      <c r="AI62" s="73">
        <v>0.0165878597866284</v>
      </c>
      <c r="AJ62" s="73">
        <v>0.0130180100848653</v>
      </c>
      <c r="AK62" s="73">
        <v>0.00816131774770072</v>
      </c>
      <c r="AL62" s="73">
        <v>0.00188255671787709</v>
      </c>
      <c r="AM62" s="73">
        <v>0.0101644018473379</v>
      </c>
      <c r="AN62" s="73">
        <v>0.0095018978404406</v>
      </c>
      <c r="AO62" s="73">
        <v>0.0118308059977843</v>
      </c>
      <c r="AP62" s="73">
        <v>0.0121511362518432</v>
      </c>
      <c r="AQ62" s="73">
        <v>0.562277295814273</v>
      </c>
      <c r="AR62" s="73">
        <v>0.420105286307941</v>
      </c>
      <c r="AS62" s="73">
        <v>0.0462713320579698</v>
      </c>
      <c r="AT62" s="88">
        <v>0.0450921591248794</v>
      </c>
    </row>
    <row r="63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0.0213464365767109</v>
      </c>
      <c r="I63" s="9">
        <v>0.00409032078896227</v>
      </c>
      <c r="J63" s="9">
        <v>0.0331974079297594</v>
      </c>
      <c r="K63" s="9">
        <v>0.00258751445303549</v>
      </c>
      <c r="L63" s="9">
        <v>0.0394424240835123</v>
      </c>
      <c r="M63" s="9">
        <v>0.143023656694279</v>
      </c>
      <c r="N63" s="9">
        <v>0.00446402548499545</v>
      </c>
      <c r="O63" s="9">
        <v>0.0733479864653383</v>
      </c>
      <c r="P63" s="9">
        <v>0.0228374736595153</v>
      </c>
      <c r="Q63" s="9">
        <v>0.104084901593745</v>
      </c>
      <c r="R63" s="9">
        <v>0.0140218823099169</v>
      </c>
      <c r="S63" s="9">
        <v>0.0101993403984296</v>
      </c>
      <c r="T63" s="9">
        <v>0.0115434259002065</v>
      </c>
      <c r="U63" s="9">
        <v>0.123757138244308</v>
      </c>
      <c r="V63" s="9">
        <v>0.176621152031606</v>
      </c>
      <c r="W63" s="9">
        <v>0.0664898686419117</v>
      </c>
      <c r="X63" s="9">
        <v>0.00478108175334427</v>
      </c>
      <c r="Y63" s="9">
        <v>0.037039715968202</v>
      </c>
      <c r="Z63" s="9">
        <v>0.0581374364075211</v>
      </c>
      <c r="AA63" s="9">
        <v>0.0427952325778619</v>
      </c>
      <c r="AB63" s="9">
        <v>0.0192762846673117</v>
      </c>
      <c r="AC63" s="9">
        <v>0.113817514741079</v>
      </c>
      <c r="AD63" s="9">
        <v>0.866181409592645</v>
      </c>
      <c r="AE63" s="9">
        <v>0.219445768479109</v>
      </c>
      <c r="AF63" s="9">
        <v>0.681101605479019</v>
      </c>
      <c r="AG63" s="9">
        <v>1.18405827845234</v>
      </c>
      <c r="AH63" s="9">
        <v>1.88315028019135</v>
      </c>
      <c r="AI63" s="9">
        <v>0.0277617898190061</v>
      </c>
      <c r="AJ63" s="9">
        <v>0.0184258920648843</v>
      </c>
      <c r="AK63" s="9">
        <v>0.0105611406019855</v>
      </c>
      <c r="AL63" s="9">
        <v>0.01326946119505</v>
      </c>
      <c r="AM63" s="9">
        <v>0.0125344739460275</v>
      </c>
      <c r="AN63" s="9">
        <v>0.00195581446305759</v>
      </c>
      <c r="AO63" s="9">
        <v>0.0109314469006149</v>
      </c>
      <c r="AP63" s="9">
        <v>0.00776127830536458</v>
      </c>
      <c r="AQ63" s="9">
        <v>0.372758866790603</v>
      </c>
      <c r="AR63" s="9">
        <v>0.138240171563638</v>
      </c>
      <c r="AS63" s="9">
        <v>0.0287633874135713</v>
      </c>
      <c r="AT63" s="23">
        <v>0.00860391207490967</v>
      </c>
    </row>
    <row r="64">
      <c r="A64" s="4">
        <v>64</v>
      </c>
      <c r="B64" s="114" t="s">
        <v>609</v>
      </c>
      <c r="C64" s="4" t="s">
        <v>867</v>
      </c>
      <c r="D64" s="114" t="s">
        <v>397</v>
      </c>
      <c r="E64" s="114" t="s">
        <v>568</v>
      </c>
      <c r="F64" s="114" t="s">
        <v>9</v>
      </c>
      <c r="G64" s="114" t="s">
        <v>56</v>
      </c>
      <c r="H64" s="73">
        <v>0.0244962855727861</v>
      </c>
      <c r="I64" s="73">
        <v>0.0290981945513419</v>
      </c>
      <c r="J64" s="73">
        <v>0.0336093563411688</v>
      </c>
      <c r="K64" s="73">
        <v>0.00697258367631843</v>
      </c>
      <c r="L64" s="73">
        <v>0.0567736709299129</v>
      </c>
      <c r="M64" s="73">
        <v>0.0447106615996556</v>
      </c>
      <c r="N64" s="73">
        <v>0.041385140051665</v>
      </c>
      <c r="O64" s="73">
        <v>0.0709620618129183</v>
      </c>
      <c r="P64" s="73">
        <v>0.0882141318831118</v>
      </c>
      <c r="Q64" s="73">
        <v>0.00607362262557644</v>
      </c>
      <c r="R64" s="73">
        <v>0.00377975031400846</v>
      </c>
      <c r="S64" s="73">
        <v>0.00466816435343708</v>
      </c>
      <c r="T64" s="73">
        <v>0.00970094710199479</v>
      </c>
      <c r="U64" s="73">
        <v>0.0787466366127029</v>
      </c>
      <c r="V64" s="73">
        <v>0.189072240401017</v>
      </c>
      <c r="W64" s="73">
        <v>0.0567020201902705</v>
      </c>
      <c r="X64" s="73">
        <v>0.0139186783954556</v>
      </c>
      <c r="Y64" s="73">
        <v>0.0385618780778846</v>
      </c>
      <c r="Z64" s="73">
        <v>0.0730164422492637</v>
      </c>
      <c r="AA64" s="73">
        <v>0.136362737192504</v>
      </c>
      <c r="AB64" s="73">
        <v>0.0154310437719632</v>
      </c>
      <c r="AC64" s="73">
        <v>0.0984705396164161</v>
      </c>
      <c r="AD64" s="73">
        <v>1.14628024895996</v>
      </c>
      <c r="AE64" s="73">
        <v>0.466710851951424</v>
      </c>
      <c r="AF64" s="73">
        <v>0.441489595365291</v>
      </c>
      <c r="AG64" s="73">
        <v>8.58673734691773</v>
      </c>
      <c r="AH64" s="73">
        <v>0.616714016244124</v>
      </c>
      <c r="AI64" s="73">
        <v>0.0162060203479497</v>
      </c>
      <c r="AJ64" s="73">
        <v>0.018262086041602</v>
      </c>
      <c r="AK64" s="73">
        <v>0.00830264830493683</v>
      </c>
      <c r="AL64" s="73">
        <v>0.00917469681127858</v>
      </c>
      <c r="AM64" s="73">
        <v>0.00540227861096155</v>
      </c>
      <c r="AN64" s="73">
        <v>0.00677849943743813</v>
      </c>
      <c r="AO64" s="73">
        <v>0.00521499156991948</v>
      </c>
      <c r="AP64" s="73">
        <v>0.0171921189268637</v>
      </c>
      <c r="AQ64" s="73">
        <v>0.305463156582313</v>
      </c>
      <c r="AR64" s="73">
        <v>0.237112833739133</v>
      </c>
      <c r="AS64" s="73">
        <v>0.0226980540906217</v>
      </c>
      <c r="AT64" s="88">
        <v>0.0145251192342054</v>
      </c>
    </row>
    <row r="6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1.46405016309414</v>
      </c>
      <c r="I65" s="6"/>
      <c r="J65" s="33">
        <v>0.0612646629073015</v>
      </c>
      <c r="K65" s="33">
        <v>0.10356798228436</v>
      </c>
      <c r="L65" s="33">
        <v>0.0144670155932251</v>
      </c>
      <c r="M65" s="33">
        <v>0.0489945563776551</v>
      </c>
      <c r="N65" s="33">
        <v>28.525610438154</v>
      </c>
      <c r="O65" s="33">
        <v>0.20761084286467</v>
      </c>
      <c r="P65" s="33">
        <v>0.586278915724177</v>
      </c>
      <c r="Q65" s="33">
        <v>1.55126807992695</v>
      </c>
      <c r="R65" s="33">
        <v>0.14110425731606</v>
      </c>
      <c r="S65" s="33">
        <v>0.34280448196347</v>
      </c>
      <c r="T65" s="33">
        <v>0.0639771962470957</v>
      </c>
      <c r="U65" s="33">
        <v>0.61917423357718</v>
      </c>
      <c r="V65" s="33">
        <v>0.211808598092416</v>
      </c>
      <c r="W65" s="33">
        <v>0.726922808676262</v>
      </c>
      <c r="X65" s="33">
        <v>0.503406148936147</v>
      </c>
      <c r="Y65" s="33">
        <v>0.069506697735589</v>
      </c>
      <c r="Z65" s="9">
        <v>0.0239679508110149</v>
      </c>
      <c r="AA65" s="33">
        <v>3.29706819794182</v>
      </c>
      <c r="AB65" s="33">
        <v>1.13670034277038</v>
      </c>
      <c r="AC65" s="33">
        <v>0.0208234385825058</v>
      </c>
      <c r="AD65" s="6"/>
      <c r="AE65" s="33">
        <v>2.26481839156371E-08</v>
      </c>
      <c r="AF65" s="33">
        <v>0.575351630156283</v>
      </c>
      <c r="AG65" s="33">
        <v>0.926348087287834</v>
      </c>
      <c r="AH65" s="33">
        <v>2.26481839156371E-08</v>
      </c>
      <c r="AI65" s="33">
        <v>0.0830034960738694</v>
      </c>
      <c r="AJ65" s="33">
        <v>5.1501550792125</v>
      </c>
      <c r="AK65" s="9">
        <v>0.0385543842798834</v>
      </c>
      <c r="AL65" s="9">
        <v>0.0240589024051228</v>
      </c>
      <c r="AM65" s="9">
        <v>0.0159186996069073</v>
      </c>
      <c r="AN65" s="9">
        <v>0.0776668343727785</v>
      </c>
      <c r="AO65" s="9">
        <v>0.0321065000809244</v>
      </c>
      <c r="AP65" s="9">
        <v>0.0579399279289977</v>
      </c>
      <c r="AQ65" s="33">
        <v>0.634703164030804</v>
      </c>
      <c r="AR65" s="33">
        <v>0.221999929921934</v>
      </c>
      <c r="AS65" s="33">
        <v>0.0875893193628721</v>
      </c>
      <c r="AT65" s="49">
        <v>0.071343786275921</v>
      </c>
    </row>
    <row r="66">
      <c r="A66" s="4">
        <v>66</v>
      </c>
      <c r="B66" s="42" t="s">
        <v>274</v>
      </c>
      <c r="C66" s="4" t="s">
        <v>867</v>
      </c>
      <c r="D66" s="114" t="s">
        <v>573</v>
      </c>
      <c r="E66" s="42" t="s">
        <v>812</v>
      </c>
      <c r="F66" s="114" t="s">
        <v>225</v>
      </c>
      <c r="G66" s="114" t="s">
        <v>56</v>
      </c>
      <c r="H66" s="73">
        <v>0.0128485348505589</v>
      </c>
      <c r="I66" s="73">
        <v>0.0282669205979196</v>
      </c>
      <c r="J66" s="73">
        <v>0.0202076334587574</v>
      </c>
      <c r="K66" s="33">
        <v>0.0264317747544972</v>
      </c>
      <c r="L66" s="73">
        <v>0.0273699716257026</v>
      </c>
      <c r="M66" s="73">
        <v>0.0229062950576668</v>
      </c>
      <c r="N66" s="73">
        <v>0.0597218255041064</v>
      </c>
      <c r="O66" s="73">
        <v>0.131019037272338</v>
      </c>
      <c r="P66" s="73">
        <v>0.143020628158097</v>
      </c>
      <c r="Q66" s="33">
        <v>0.0251409251231885</v>
      </c>
      <c r="R66" s="73">
        <v>0.0184114735330589</v>
      </c>
      <c r="S66" s="73">
        <v>0.00898051537261486</v>
      </c>
      <c r="T66" s="73">
        <v>0.0154560086656361</v>
      </c>
      <c r="U66" s="33">
        <v>0.362369024499501</v>
      </c>
      <c r="V66" s="73">
        <v>0.254977304917959</v>
      </c>
      <c r="W66" s="73">
        <v>0.0218814764949752</v>
      </c>
      <c r="X66" s="73">
        <v>0.0263113736700277</v>
      </c>
      <c r="Y66" s="73">
        <v>0.0110570667976047</v>
      </c>
      <c r="Z66" s="73">
        <v>0.0228100168799501</v>
      </c>
      <c r="AA66" s="73">
        <v>0.103865073982708</v>
      </c>
      <c r="AB66" s="73">
        <v>0.0275705219033117</v>
      </c>
      <c r="AC66" s="73">
        <v>0.243276740419263</v>
      </c>
      <c r="AD66" s="33">
        <v>0.917214569122925</v>
      </c>
      <c r="AE66" s="73">
        <v>0.529168357156265</v>
      </c>
      <c r="AF66" s="33">
        <v>0.2246651554155</v>
      </c>
      <c r="AG66" s="33">
        <v>0.0729005579555565</v>
      </c>
      <c r="AH66" s="33">
        <v>2.91144231124256</v>
      </c>
      <c r="AI66" s="73">
        <v>0.041356253350129</v>
      </c>
      <c r="AJ66" s="73">
        <v>0.0113105698860637</v>
      </c>
      <c r="AK66" s="73">
        <v>0.01641928953605</v>
      </c>
      <c r="AL66" s="73">
        <v>0.00207261098544174</v>
      </c>
      <c r="AM66" s="73">
        <v>0.00753532204483182</v>
      </c>
      <c r="AN66" s="73">
        <v>0.0025104012620326</v>
      </c>
      <c r="AO66" s="73">
        <v>0.0119584858930943</v>
      </c>
      <c r="AP66" s="73">
        <v>0.00205242323682799</v>
      </c>
      <c r="AQ66" s="33">
        <v>0.413299380256279</v>
      </c>
      <c r="AR66" s="73">
        <v>0.227384787998983</v>
      </c>
      <c r="AS66" s="73">
        <v>0.037927265563254</v>
      </c>
      <c r="AT66" s="88">
        <v>0.0178413668014495</v>
      </c>
    </row>
    <row r="67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0.0299243116711212</v>
      </c>
      <c r="I67" s="9">
        <v>0.0433666808806372</v>
      </c>
      <c r="J67" s="9">
        <v>0.032117690869544</v>
      </c>
      <c r="K67" s="9">
        <v>0.033963429165502</v>
      </c>
      <c r="L67" s="9">
        <v>0.0479091393422004</v>
      </c>
      <c r="M67" s="9">
        <v>0.0659130848144086</v>
      </c>
      <c r="N67" s="9">
        <v>0.0248430513423034</v>
      </c>
      <c r="O67" s="9">
        <v>0.0732715662634818</v>
      </c>
      <c r="P67" s="9">
        <v>0.209588692782771</v>
      </c>
      <c r="Q67" s="9">
        <v>0.0399378591276343</v>
      </c>
      <c r="R67" s="9">
        <v>0.0066461154992052</v>
      </c>
      <c r="S67" s="9">
        <v>0.0138912597212595</v>
      </c>
      <c r="T67" s="9">
        <v>0.0112064477922988</v>
      </c>
      <c r="U67" s="9">
        <v>0.197842121461692</v>
      </c>
      <c r="V67" s="9">
        <v>0.101271839732743</v>
      </c>
      <c r="W67" s="9">
        <v>0.0637472457363946</v>
      </c>
      <c r="X67" s="9">
        <v>0.0246645560198571</v>
      </c>
      <c r="Y67" s="9">
        <v>0.0408998399671948</v>
      </c>
      <c r="Z67" s="9">
        <v>0.0657630956953478</v>
      </c>
      <c r="AA67" s="9">
        <v>0.0797159865981693</v>
      </c>
      <c r="AB67" s="9">
        <v>0.00657988620233557</v>
      </c>
      <c r="AC67" s="9">
        <v>0.398382792117092</v>
      </c>
      <c r="AD67" s="9">
        <v>0.918071374685254</v>
      </c>
      <c r="AE67" s="9">
        <v>0.527355971435999</v>
      </c>
      <c r="AF67" s="9">
        <v>0.375021658125358</v>
      </c>
      <c r="AG67" s="9">
        <v>0.111412286109175</v>
      </c>
      <c r="AH67" s="9">
        <v>0.663849901530963</v>
      </c>
      <c r="AI67" s="9">
        <v>0.0273003516061002</v>
      </c>
      <c r="AJ67" s="9">
        <v>0.0214205363639647</v>
      </c>
      <c r="AK67" s="9">
        <v>0.00750619335242347</v>
      </c>
      <c r="AL67" s="9">
        <v>0.00330502015992828</v>
      </c>
      <c r="AM67" s="9">
        <v>0.000735021360138217</v>
      </c>
      <c r="AN67" s="9">
        <v>0.00633727081196819</v>
      </c>
      <c r="AO67" s="9">
        <v>0.0104667534292814</v>
      </c>
      <c r="AP67" s="9">
        <v>0.0124673724785533</v>
      </c>
      <c r="AQ67" s="9">
        <v>0.204366524513011</v>
      </c>
      <c r="AR67" s="9">
        <v>0.135569811053519</v>
      </c>
      <c r="AS67" s="9">
        <v>0.00432671510775381</v>
      </c>
      <c r="AT67" s="23">
        <v>0.00686213028815494</v>
      </c>
    </row>
    <row r="68">
      <c r="A68" s="4">
        <v>68</v>
      </c>
      <c r="B68" s="114" t="s">
        <v>756</v>
      </c>
      <c r="C68" s="4" t="s">
        <v>867</v>
      </c>
      <c r="D68" s="114" t="s">
        <v>143</v>
      </c>
      <c r="E68" s="114" t="s">
        <v>568</v>
      </c>
      <c r="F68" s="114" t="s">
        <v>1037</v>
      </c>
      <c r="G68" s="114" t="s">
        <v>56</v>
      </c>
      <c r="H68" s="73">
        <v>0.542308866998989</v>
      </c>
      <c r="I68" s="73">
        <v>1.73205080756888</v>
      </c>
      <c r="J68" s="73">
        <v>0.173665718458902</v>
      </c>
      <c r="K68" s="73">
        <v>0.0732456586700516</v>
      </c>
      <c r="L68" s="73">
        <v>0.309624821257638</v>
      </c>
      <c r="M68" s="73">
        <v>7.48026708335841</v>
      </c>
      <c r="N68" s="73">
        <v>0</v>
      </c>
      <c r="O68" s="73">
        <v>4.08723485981267</v>
      </c>
      <c r="P68" s="73">
        <v>0.183036154682612</v>
      </c>
      <c r="Q68" s="73">
        <v>0.768554129833867</v>
      </c>
      <c r="R68" s="73">
        <v>0.249838013290957</v>
      </c>
      <c r="S68" s="73">
        <v>0.18852080236958</v>
      </c>
      <c r="T68" s="73">
        <v>0.177047411267735</v>
      </c>
      <c r="U68" s="73">
        <v>0.343213333594978</v>
      </c>
      <c r="V68" s="73">
        <v>0.199746122253762</v>
      </c>
      <c r="W68" s="73">
        <v>1.02498361465232</v>
      </c>
      <c r="X68" s="73">
        <v>13.4106478321335</v>
      </c>
      <c r="Y68" s="73">
        <v>0.0248120411768885</v>
      </c>
      <c r="Z68" s="73">
        <v>1.7068415055457</v>
      </c>
      <c r="AA68" s="73">
        <v>0</v>
      </c>
      <c r="AB68" s="73">
        <v>5.61860278903718</v>
      </c>
      <c r="AC68" s="73">
        <v>1.3131781440884</v>
      </c>
      <c r="AD68" s="19"/>
      <c r="AE68" s="73">
        <v>5.88302318675153</v>
      </c>
      <c r="AF68" s="73">
        <v>0.323731751103939</v>
      </c>
      <c r="AG68" s="73">
        <v>4.05336037788978</v>
      </c>
      <c r="AH68" s="73">
        <v>1.34201249999294</v>
      </c>
      <c r="AI68" s="73">
        <v>0.096700143767163</v>
      </c>
      <c r="AJ68" s="73">
        <v>0.622331379168276</v>
      </c>
      <c r="AK68" s="73">
        <v>0.0132176372732507</v>
      </c>
      <c r="AL68" s="73">
        <v>0.0114882070930369</v>
      </c>
      <c r="AM68" s="73">
        <v>0.01420406878458</v>
      </c>
      <c r="AN68" s="73">
        <v>0.00771251937472313</v>
      </c>
      <c r="AO68" s="73">
        <v>0.00264560297547242</v>
      </c>
      <c r="AP68" s="73">
        <v>0.0172969248301339</v>
      </c>
      <c r="AQ68" s="73">
        <v>0.849267924682369</v>
      </c>
      <c r="AR68" s="73">
        <v>0.232680827707387</v>
      </c>
      <c r="AS68" s="73">
        <v>0.120104489540386</v>
      </c>
      <c r="AT68" s="88">
        <v>0.212738754747594</v>
      </c>
    </row>
    <row r="69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0.0628398984705607</v>
      </c>
      <c r="I69" s="9">
        <v>0.0471587575320422</v>
      </c>
      <c r="J69" s="33">
        <v>0.0814284627324323</v>
      </c>
      <c r="K69" s="33">
        <v>0.0332845819803093</v>
      </c>
      <c r="L69" s="33">
        <v>0.078154426515371</v>
      </c>
      <c r="M69" s="9">
        <v>0.0193819899762888</v>
      </c>
      <c r="N69" s="9">
        <v>0.0613970507421359</v>
      </c>
      <c r="O69" s="9">
        <v>0.031741630199553</v>
      </c>
      <c r="P69" s="9">
        <v>0.0202502302102076</v>
      </c>
      <c r="Q69" s="9">
        <v>0.0435792015133517</v>
      </c>
      <c r="R69" s="9">
        <v>0.0101442713980288</v>
      </c>
      <c r="S69" s="9">
        <v>0.00313659923252565</v>
      </c>
      <c r="T69" s="9">
        <v>0.0433314243049819</v>
      </c>
      <c r="U69" s="9">
        <v>0.0457906359773016</v>
      </c>
      <c r="V69" s="9">
        <v>0.0201524952696807</v>
      </c>
      <c r="W69" s="9">
        <v>0.0121123109210876</v>
      </c>
      <c r="X69" s="9">
        <v>0.021111701451001</v>
      </c>
      <c r="Y69" s="33">
        <v>0.0134416441421701</v>
      </c>
      <c r="Z69" s="9">
        <v>0.0562689131890144</v>
      </c>
      <c r="AA69" s="9">
        <v>0.132502916651619</v>
      </c>
      <c r="AB69" s="9">
        <v>0.00860033499845876</v>
      </c>
      <c r="AC69" s="9">
        <v>0.0997447143604396</v>
      </c>
      <c r="AD69" s="9">
        <v>0.180437118156274</v>
      </c>
      <c r="AE69" s="9">
        <v>0.020592171298919</v>
      </c>
      <c r="AF69" s="9">
        <v>0.0654833135598477</v>
      </c>
      <c r="AG69" s="9">
        <v>0.104843959279066</v>
      </c>
      <c r="AH69" s="9">
        <v>0.236899124470819</v>
      </c>
      <c r="AI69" s="9">
        <v>0.0185756651417976</v>
      </c>
      <c r="AJ69" s="9">
        <v>0.0162149533920952</v>
      </c>
      <c r="AK69" s="9">
        <v>0.00242070557155917</v>
      </c>
      <c r="AL69" s="9">
        <v>0.00682202737513529</v>
      </c>
      <c r="AM69" s="9">
        <v>0.00334267239148835</v>
      </c>
      <c r="AN69" s="9">
        <v>0.00342439373470227</v>
      </c>
      <c r="AO69" s="9">
        <v>0.0182017244430751</v>
      </c>
      <c r="AP69" s="9">
        <v>0.00883215127618837</v>
      </c>
      <c r="AQ69" s="9">
        <v>0.0224204794040138</v>
      </c>
      <c r="AR69" s="9">
        <v>0.00825182876553564</v>
      </c>
      <c r="AS69" s="9">
        <v>0.0124867982046547</v>
      </c>
      <c r="AT69" s="23">
        <v>0.0128119262553374</v>
      </c>
    </row>
    <row r="70">
      <c r="A70" s="4">
        <v>70</v>
      </c>
      <c r="B70" s="42" t="s">
        <v>621</v>
      </c>
      <c r="C70" s="4" t="s">
        <v>867</v>
      </c>
      <c r="D70" s="114" t="s">
        <v>164</v>
      </c>
      <c r="E70" s="42" t="s">
        <v>812</v>
      </c>
      <c r="F70" s="114" t="s">
        <v>962</v>
      </c>
      <c r="G70" s="114" t="s">
        <v>56</v>
      </c>
      <c r="H70" s="73">
        <v>0.0245318644615143</v>
      </c>
      <c r="I70" s="73">
        <v>0.0332775717303102</v>
      </c>
      <c r="J70" s="33">
        <v>0.0101757785745458</v>
      </c>
      <c r="K70" s="33">
        <v>0.0577636551255351</v>
      </c>
      <c r="L70" s="33">
        <v>0.0715064183942203</v>
      </c>
      <c r="M70" s="73">
        <v>0.0441133968822192</v>
      </c>
      <c r="N70" s="73">
        <v>0.0259583810254038</v>
      </c>
      <c r="O70" s="73">
        <v>0.0245297395763344</v>
      </c>
      <c r="P70" s="73">
        <v>0.0324372321916648</v>
      </c>
      <c r="Q70" s="73">
        <v>0.0336002935217291</v>
      </c>
      <c r="R70" s="73">
        <v>0.0167467992596186</v>
      </c>
      <c r="S70" s="73">
        <v>0.0167021924566181</v>
      </c>
      <c r="T70" s="73">
        <v>0.0384572458709711</v>
      </c>
      <c r="U70" s="73">
        <v>0.0155917942715475</v>
      </c>
      <c r="V70" s="73">
        <v>0.0455602139210339</v>
      </c>
      <c r="W70" s="73">
        <v>0.01361431508022</v>
      </c>
      <c r="X70" s="73">
        <v>0.00368822549625884</v>
      </c>
      <c r="Y70" s="33">
        <v>0.0180283061844151</v>
      </c>
      <c r="Z70" s="73">
        <v>0.0259775070609871</v>
      </c>
      <c r="AA70" s="73">
        <v>0.121397763692943</v>
      </c>
      <c r="AB70" s="73">
        <v>0.0140914133962034</v>
      </c>
      <c r="AC70" s="73">
        <v>0.0807385786915234</v>
      </c>
      <c r="AD70" s="73">
        <v>0.19219601826908</v>
      </c>
      <c r="AE70" s="73">
        <v>0.0675424736238999</v>
      </c>
      <c r="AF70" s="73">
        <v>0.0834819418137552</v>
      </c>
      <c r="AG70" s="73">
        <v>0.118031615691179</v>
      </c>
      <c r="AH70" s="73">
        <v>0.14419729663729</v>
      </c>
      <c r="AI70" s="73">
        <v>0.0229654870952067</v>
      </c>
      <c r="AJ70" s="73">
        <v>0.00942293940412476</v>
      </c>
      <c r="AK70" s="73">
        <v>0.000765378351283375</v>
      </c>
      <c r="AL70" s="73">
        <v>0.00387049368027447</v>
      </c>
      <c r="AM70" s="73">
        <v>0.012650549301415</v>
      </c>
      <c r="AN70" s="73">
        <v>0.0157032197371046</v>
      </c>
      <c r="AO70" s="73">
        <v>0.0117290588049489</v>
      </c>
      <c r="AP70" s="73">
        <v>0.00438597428271677</v>
      </c>
      <c r="AQ70" s="73">
        <v>0.0174103310546388</v>
      </c>
      <c r="AR70" s="73">
        <v>0.00720129458795001</v>
      </c>
      <c r="AS70" s="73">
        <v>0.00844386641076601</v>
      </c>
      <c r="AT70" s="88">
        <v>0.0209324689942135</v>
      </c>
    </row>
    <row r="71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0.00268871206344111</v>
      </c>
      <c r="I71" s="9">
        <v>0.0121648023137149</v>
      </c>
      <c r="J71" s="9">
        <v>0.0273664501368757</v>
      </c>
      <c r="K71" s="33">
        <v>0.011332545265512</v>
      </c>
      <c r="L71" s="9">
        <v>0.0299486210893968</v>
      </c>
      <c r="M71" s="9">
        <v>0.0118697485844336</v>
      </c>
      <c r="N71" s="9">
        <v>0.0170759046173093</v>
      </c>
      <c r="O71" s="9">
        <v>0.00820348705935891</v>
      </c>
      <c r="P71" s="9">
        <v>0.0117519695279972</v>
      </c>
      <c r="Q71" s="9">
        <v>0.00394922804976458</v>
      </c>
      <c r="R71" s="9">
        <v>0.00468100375086541</v>
      </c>
      <c r="S71" s="9">
        <v>0.00740843293134839</v>
      </c>
      <c r="T71" s="9">
        <v>0.0212571715997058</v>
      </c>
      <c r="U71" s="9">
        <v>0.0137165611799064</v>
      </c>
      <c r="V71" s="9">
        <v>0.0164171459359882</v>
      </c>
      <c r="W71" s="9">
        <v>0.0168499027415703</v>
      </c>
      <c r="X71" s="9">
        <v>0.00323510841982958</v>
      </c>
      <c r="Y71" s="9">
        <v>0.00871116721706109</v>
      </c>
      <c r="Z71" s="9">
        <v>0.017040818994553</v>
      </c>
      <c r="AA71" s="9">
        <v>0.0301199475407172</v>
      </c>
      <c r="AB71" s="9">
        <v>0.00514082892193168</v>
      </c>
      <c r="AC71" s="9">
        <v>0.0574274918336762</v>
      </c>
      <c r="AD71" s="9">
        <v>0.0427015061659734</v>
      </c>
      <c r="AE71" s="9">
        <v>0.0268819140870818</v>
      </c>
      <c r="AF71" s="9">
        <v>0.0215837941762203</v>
      </c>
      <c r="AG71" s="9">
        <v>0.0403626362548531</v>
      </c>
      <c r="AH71" s="9">
        <v>0.0341202791858142</v>
      </c>
      <c r="AI71" s="9">
        <v>0.0151416558777526</v>
      </c>
      <c r="AJ71" s="9">
        <v>0.00161185776122745</v>
      </c>
      <c r="AK71" s="9">
        <v>0.00919576007002379</v>
      </c>
      <c r="AL71" s="9">
        <v>0.00457996881529417</v>
      </c>
      <c r="AM71" s="9">
        <v>0.0103158878114436</v>
      </c>
      <c r="AN71" s="9">
        <v>0.00622761126601682</v>
      </c>
      <c r="AO71" s="9">
        <v>0.011761284095075</v>
      </c>
      <c r="AP71" s="9">
        <v>0.00251810947011614</v>
      </c>
      <c r="AQ71" s="9">
        <v>0.0122287940446234</v>
      </c>
      <c r="AR71" s="9">
        <v>0.0108161253038968</v>
      </c>
      <c r="AS71" s="9">
        <v>0.0232310056693315</v>
      </c>
      <c r="AT71" s="23">
        <v>0.00853010954118016</v>
      </c>
    </row>
    <row r="72">
      <c r="A72" s="4">
        <v>72</v>
      </c>
      <c r="B72" s="42" t="s">
        <v>678</v>
      </c>
      <c r="C72" s="4" t="s">
        <v>867</v>
      </c>
      <c r="D72" s="114" t="s">
        <v>313</v>
      </c>
      <c r="E72" s="42" t="s">
        <v>812</v>
      </c>
      <c r="F72" s="114" t="s">
        <v>986</v>
      </c>
      <c r="G72" s="114" t="s">
        <v>56</v>
      </c>
      <c r="H72" s="73">
        <v>0.0297935159253618</v>
      </c>
      <c r="I72" s="73">
        <v>0.0302594479530333</v>
      </c>
      <c r="J72" s="73">
        <v>0.0640320947505847</v>
      </c>
      <c r="K72" s="33">
        <v>0.0167678019394085</v>
      </c>
      <c r="L72" s="73">
        <v>0.0191435942333003</v>
      </c>
      <c r="M72" s="73">
        <v>0.0219251685269295</v>
      </c>
      <c r="N72" s="73">
        <v>0.0254742771188069</v>
      </c>
      <c r="O72" s="73">
        <v>0.00602318680446177</v>
      </c>
      <c r="P72" s="73">
        <v>0.0209117411535041</v>
      </c>
      <c r="Q72" s="73">
        <v>0.0182707635233908</v>
      </c>
      <c r="R72" s="73">
        <v>0.0157899376936624</v>
      </c>
      <c r="S72" s="73">
        <v>0.00761193610936107</v>
      </c>
      <c r="T72" s="73">
        <v>0.0253552483638361</v>
      </c>
      <c r="U72" s="73">
        <v>0.0130844937815772</v>
      </c>
      <c r="V72" s="73">
        <v>0.0173446761593643</v>
      </c>
      <c r="W72" s="73">
        <v>0.00953012797211529</v>
      </c>
      <c r="X72" s="73">
        <v>0.00351415260270048</v>
      </c>
      <c r="Y72" s="73">
        <v>0.0076954836806674</v>
      </c>
      <c r="Z72" s="73">
        <v>0.0173565254954416</v>
      </c>
      <c r="AA72" s="73">
        <v>0.0113589240427365</v>
      </c>
      <c r="AB72" s="73">
        <v>0.00920417020420405</v>
      </c>
      <c r="AC72" s="73">
        <v>0.0107634162105082</v>
      </c>
      <c r="AD72" s="73">
        <v>0.027499996711882</v>
      </c>
      <c r="AE72" s="73">
        <v>0.0212200415239291</v>
      </c>
      <c r="AF72" s="73">
        <v>0.0132875268047456</v>
      </c>
      <c r="AG72" s="73">
        <v>0.0272169964396766</v>
      </c>
      <c r="AH72" s="73">
        <v>0.0419655017836324</v>
      </c>
      <c r="AI72" s="73">
        <v>0.00511189693377533</v>
      </c>
      <c r="AJ72" s="73">
        <v>0.0120237395597138</v>
      </c>
      <c r="AK72" s="73">
        <v>0.00556254085389798</v>
      </c>
      <c r="AL72" s="73">
        <v>0.00836501396222081</v>
      </c>
      <c r="AM72" s="73">
        <v>0.00739043814785016</v>
      </c>
      <c r="AN72" s="73">
        <v>0.0109915774403748</v>
      </c>
      <c r="AO72" s="73">
        <v>0.00769578176283292</v>
      </c>
      <c r="AP72" s="73">
        <v>0.0134835762242526</v>
      </c>
      <c r="AQ72" s="73">
        <v>0.0163375139219352</v>
      </c>
      <c r="AR72" s="73">
        <v>0.00377642497963804</v>
      </c>
      <c r="AS72" s="73">
        <v>0.0244108434043812</v>
      </c>
      <c r="AT72" s="88">
        <v>0.00925388181161723</v>
      </c>
    </row>
    <row r="73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0.0240157106833967</v>
      </c>
      <c r="I73" s="9">
        <v>0.0127924527995228</v>
      </c>
      <c r="J73" s="9">
        <v>0.0202638498837943</v>
      </c>
      <c r="K73" s="9">
        <v>0.012884826066156</v>
      </c>
      <c r="L73" s="9">
        <v>0.00888278017836974</v>
      </c>
      <c r="M73" s="9">
        <v>0.0123975984954639</v>
      </c>
      <c r="N73" s="9">
        <v>0.00968755337531408</v>
      </c>
      <c r="O73" s="9">
        <v>0.0169476593872879</v>
      </c>
      <c r="P73" s="9">
        <v>0.00367311417192289</v>
      </c>
      <c r="Q73" s="9">
        <v>0.0160372169498852</v>
      </c>
      <c r="R73" s="9">
        <v>0.00648815256262586</v>
      </c>
      <c r="S73" s="9">
        <v>0.0086183548870182</v>
      </c>
      <c r="T73" s="9">
        <v>0.00387302741713629</v>
      </c>
      <c r="U73" s="9">
        <v>0.00727389297447632</v>
      </c>
      <c r="V73" s="9">
        <v>0.009391115315462</v>
      </c>
      <c r="W73" s="9">
        <v>0.012696641171685</v>
      </c>
      <c r="X73" s="9">
        <v>0.00903361840692277</v>
      </c>
      <c r="Y73" s="9">
        <v>0.0063311925542625</v>
      </c>
      <c r="Z73" s="9">
        <v>0.018554656966034</v>
      </c>
      <c r="AA73" s="9">
        <v>0.0210432047609163</v>
      </c>
      <c r="AB73" s="9">
        <v>0.00451341131939094</v>
      </c>
      <c r="AC73" s="9">
        <v>0.0107249271859968</v>
      </c>
      <c r="AD73" s="9">
        <v>0.0361560925063883</v>
      </c>
      <c r="AE73" s="9">
        <v>0.030331102788816</v>
      </c>
      <c r="AF73" s="9">
        <v>0.0227976657369892</v>
      </c>
      <c r="AG73" s="9">
        <v>0.0278965118552273</v>
      </c>
      <c r="AH73" s="9">
        <v>0.00452750258682096</v>
      </c>
      <c r="AI73" s="9">
        <v>0.00507885721808701</v>
      </c>
      <c r="AJ73" s="9">
        <v>0.00973227057212596</v>
      </c>
      <c r="AK73" s="9">
        <v>0.00504498794553538</v>
      </c>
      <c r="AL73" s="9">
        <v>0.00874021580249924</v>
      </c>
      <c r="AM73" s="9">
        <v>0.00332947176643743</v>
      </c>
      <c r="AN73" s="9">
        <v>0.00887776240956345</v>
      </c>
      <c r="AO73" s="9">
        <v>0.00481577009743702</v>
      </c>
      <c r="AP73" s="9">
        <v>0.00611687393992027</v>
      </c>
      <c r="AQ73" s="9">
        <v>0.00299902963798572</v>
      </c>
      <c r="AR73" s="9">
        <v>0.00745370286769588</v>
      </c>
      <c r="AS73" s="9">
        <v>0.0121183683925523</v>
      </c>
      <c r="AT73" s="23">
        <v>0.0190266337125242</v>
      </c>
    </row>
    <row r="74">
      <c r="A74" s="4">
        <v>74</v>
      </c>
      <c r="B74" s="114" t="s">
        <v>399</v>
      </c>
      <c r="C74" s="4" t="s">
        <v>867</v>
      </c>
      <c r="D74" s="114" t="s">
        <v>25</v>
      </c>
      <c r="E74" s="114" t="s">
        <v>568</v>
      </c>
      <c r="F74" s="114" t="s">
        <v>210</v>
      </c>
      <c r="G74" s="114" t="s">
        <v>56</v>
      </c>
      <c r="H74" s="73">
        <v>0.0159132231978077</v>
      </c>
      <c r="I74" s="73">
        <v>0.00922223333730665</v>
      </c>
      <c r="J74" s="73">
        <v>0.0116660395307205</v>
      </c>
      <c r="K74" s="73">
        <v>0.0249906687330875</v>
      </c>
      <c r="L74" s="73">
        <v>0.00331982957128776</v>
      </c>
      <c r="M74" s="73">
        <v>0.0341853296399427</v>
      </c>
      <c r="N74" s="73">
        <v>0.0193503871704289</v>
      </c>
      <c r="O74" s="73">
        <v>0.031039650446412</v>
      </c>
      <c r="P74" s="73">
        <v>0.0873913745937039</v>
      </c>
      <c r="Q74" s="73">
        <v>0.0468057564430524</v>
      </c>
      <c r="R74" s="73">
        <v>0.00522983703786332</v>
      </c>
      <c r="S74" s="73">
        <v>0.00939606789682683</v>
      </c>
      <c r="T74" s="73">
        <v>0.0178830095703238</v>
      </c>
      <c r="U74" s="73">
        <v>0.0201514093675628</v>
      </c>
      <c r="V74" s="73">
        <v>0.0573914582778136</v>
      </c>
      <c r="W74" s="73">
        <v>0.0586148361830785</v>
      </c>
      <c r="X74" s="73">
        <v>0.0111862429493439</v>
      </c>
      <c r="Y74" s="73">
        <v>0.00716679303475678</v>
      </c>
      <c r="Z74" s="73">
        <v>0.0364793557295148</v>
      </c>
      <c r="AA74" s="73">
        <v>0.0913150108490956</v>
      </c>
      <c r="AB74" s="73">
        <v>0.00682905165877274</v>
      </c>
      <c r="AC74" s="73">
        <v>0.20856942475169</v>
      </c>
      <c r="AD74" s="73">
        <v>0.786077791166097</v>
      </c>
      <c r="AE74" s="73">
        <v>0.471834874444772</v>
      </c>
      <c r="AF74" s="73">
        <v>0.446888847114858</v>
      </c>
      <c r="AG74" s="73">
        <v>0.0157384786982795</v>
      </c>
      <c r="AH74" s="73">
        <v>0.285693633415437</v>
      </c>
      <c r="AI74" s="73">
        <v>0.0151485231919297</v>
      </c>
      <c r="AJ74" s="73">
        <v>0.0099542661218476</v>
      </c>
      <c r="AK74" s="73">
        <v>0.0220511110362222</v>
      </c>
      <c r="AL74" s="73">
        <v>0.00382011127037297</v>
      </c>
      <c r="AM74" s="73">
        <v>0.0108453219082037</v>
      </c>
      <c r="AN74" s="73">
        <v>0.00389196028969836</v>
      </c>
      <c r="AO74" s="73">
        <v>0.00638290621197492</v>
      </c>
      <c r="AP74" s="73">
        <v>0.00866628367081216</v>
      </c>
      <c r="AQ74" s="73">
        <v>0.246950977509102</v>
      </c>
      <c r="AR74" s="73">
        <v>0.0796395950939125</v>
      </c>
      <c r="AS74" s="73">
        <v>0.0267910776708256</v>
      </c>
      <c r="AT74" s="88">
        <v>0.0373186539330542</v>
      </c>
    </row>
    <row r="7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0.019639238434165</v>
      </c>
      <c r="I75" s="9">
        <v>0.00992862177812014</v>
      </c>
      <c r="J75" s="9">
        <v>0.0471493875730775</v>
      </c>
      <c r="K75" s="9">
        <v>0.00971298642885956</v>
      </c>
      <c r="L75" s="9">
        <v>0.017486593472168</v>
      </c>
      <c r="M75" s="9">
        <v>0.0434383583968057</v>
      </c>
      <c r="N75" s="9">
        <v>0.0186424248109889</v>
      </c>
      <c r="O75" s="9">
        <v>0.03962198055355</v>
      </c>
      <c r="P75" s="9">
        <v>0.0786859649999969</v>
      </c>
      <c r="Q75" s="9">
        <v>0.0464136818354219</v>
      </c>
      <c r="R75" s="9">
        <v>0.0195000568170285</v>
      </c>
      <c r="S75" s="9">
        <v>0.0108464733017558</v>
      </c>
      <c r="T75" s="9">
        <v>0.0333311180493452</v>
      </c>
      <c r="U75" s="9">
        <v>0.141684724598216</v>
      </c>
      <c r="V75" s="9">
        <v>0.0719921396861761</v>
      </c>
      <c r="W75" s="9">
        <v>0.0248612500256551</v>
      </c>
      <c r="X75" s="9">
        <v>0.0136809430277394</v>
      </c>
      <c r="Y75" s="9">
        <v>0.00595748851977944</v>
      </c>
      <c r="Z75" s="9">
        <v>0.0107745440414752</v>
      </c>
      <c r="AA75" s="9">
        <v>0.0754474992587918</v>
      </c>
      <c r="AB75" s="9">
        <v>0.011839343675493</v>
      </c>
      <c r="AC75" s="9">
        <v>0.280481499543724</v>
      </c>
      <c r="AD75" s="9">
        <v>0.789698626049425</v>
      </c>
      <c r="AE75" s="9">
        <v>0.153246718206148</v>
      </c>
      <c r="AF75" s="9">
        <v>0.144381476110219</v>
      </c>
      <c r="AG75" s="9">
        <v>0.193894755319198</v>
      </c>
      <c r="AH75" s="9">
        <v>0.241412675927935</v>
      </c>
      <c r="AI75" s="9">
        <v>0.00910146183238226</v>
      </c>
      <c r="AJ75" s="9">
        <v>0.0137502579719229</v>
      </c>
      <c r="AK75" s="9">
        <v>0.0107809972512738</v>
      </c>
      <c r="AL75" s="9">
        <v>0.00938554768191035</v>
      </c>
      <c r="AM75" s="9">
        <v>0.00476417929411869</v>
      </c>
      <c r="AN75" s="9">
        <v>0.00774614056078078</v>
      </c>
      <c r="AO75" s="9">
        <v>0.00943270698805768</v>
      </c>
      <c r="AP75" s="9">
        <v>0.00812891274862032</v>
      </c>
      <c r="AQ75" s="9">
        <v>0.175674381398699</v>
      </c>
      <c r="AR75" s="9">
        <v>0.269353930691608</v>
      </c>
      <c r="AS75" s="9">
        <v>0.0218743213486617</v>
      </c>
      <c r="AT75" s="23">
        <v>0.0119021676086361</v>
      </c>
    </row>
    <row r="76">
      <c r="A76" s="4">
        <v>76</v>
      </c>
      <c r="B76" s="114" t="s">
        <v>941</v>
      </c>
      <c r="C76" s="4" t="s">
        <v>867</v>
      </c>
      <c r="D76" s="114" t="s">
        <v>898</v>
      </c>
      <c r="E76" s="114" t="s">
        <v>568</v>
      </c>
      <c r="F76" s="114" t="s">
        <v>664</v>
      </c>
      <c r="G76" s="114" t="s">
        <v>56</v>
      </c>
      <c r="H76" s="73">
        <v>0.0059500939283932</v>
      </c>
      <c r="I76" s="73">
        <v>0.0166308199200433</v>
      </c>
      <c r="J76" s="73">
        <v>0.00742105256396912</v>
      </c>
      <c r="K76" s="73">
        <v>0.0235443959620722</v>
      </c>
      <c r="L76" s="73">
        <v>0.00797119736569484</v>
      </c>
      <c r="M76" s="73">
        <v>0.0121848377564151</v>
      </c>
      <c r="N76" s="73">
        <v>0.0108403871725058</v>
      </c>
      <c r="O76" s="73">
        <v>0.0298246609233868</v>
      </c>
      <c r="P76" s="73">
        <v>0.130788312433202</v>
      </c>
      <c r="Q76" s="73">
        <v>0.0537475908612534</v>
      </c>
      <c r="R76" s="73">
        <v>0.0131982871588423</v>
      </c>
      <c r="S76" s="73">
        <v>0.0083574208936815</v>
      </c>
      <c r="T76" s="73">
        <v>0.00308476152612213</v>
      </c>
      <c r="U76" s="73">
        <v>0.161932690088115</v>
      </c>
      <c r="V76" s="73">
        <v>0.0973356369633739</v>
      </c>
      <c r="W76" s="73">
        <v>0.029472229714842</v>
      </c>
      <c r="X76" s="73">
        <v>0.00603735314615791</v>
      </c>
      <c r="Y76" s="73">
        <v>0.00952523610780264</v>
      </c>
      <c r="Z76" s="73">
        <v>0.00692434595477923</v>
      </c>
      <c r="AA76" s="73">
        <v>0.0723250851723912</v>
      </c>
      <c r="AB76" s="73">
        <v>0.0111863954025738</v>
      </c>
      <c r="AC76" s="73">
        <v>0.433603712024142</v>
      </c>
      <c r="AD76" s="73">
        <v>0.436479694779027</v>
      </c>
      <c r="AE76" s="73">
        <v>0.1131798787847</v>
      </c>
      <c r="AF76" s="73">
        <v>0.324615900831901</v>
      </c>
      <c r="AG76" s="73">
        <v>0.0674195244038293</v>
      </c>
      <c r="AH76" s="73">
        <v>0.568146936159137</v>
      </c>
      <c r="AI76" s="73">
        <v>0.0180555126785763</v>
      </c>
      <c r="AJ76" s="73">
        <v>0.0180185770172786</v>
      </c>
      <c r="AK76" s="73">
        <v>0.00481129231941075</v>
      </c>
      <c r="AL76" s="73">
        <v>0.00587328223940486</v>
      </c>
      <c r="AM76" s="73">
        <v>0.0119516815040842</v>
      </c>
      <c r="AN76" s="73">
        <v>0.00797682635261097</v>
      </c>
      <c r="AO76" s="73">
        <v>0.0123948756532713</v>
      </c>
      <c r="AP76" s="73">
        <v>0.00627987780834937</v>
      </c>
      <c r="AQ76" s="73">
        <v>0.141350311056067</v>
      </c>
      <c r="AR76" s="73">
        <v>0.115421575863118</v>
      </c>
      <c r="AS76" s="73">
        <v>0.0668171506268044</v>
      </c>
      <c r="AT76" s="88">
        <v>0.0160592264171826</v>
      </c>
    </row>
    <row r="77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0.0217451207499524</v>
      </c>
      <c r="I77" s="9">
        <v>0.0306476779808729</v>
      </c>
      <c r="J77" s="9">
        <v>0.114175211078634</v>
      </c>
      <c r="K77" s="9">
        <v>0.00993032450445593</v>
      </c>
      <c r="L77" s="9">
        <v>0.0181089824972589</v>
      </c>
      <c r="M77" s="9">
        <v>0.0235909751059618</v>
      </c>
      <c r="N77" s="9">
        <v>0.0132963713629951</v>
      </c>
      <c r="O77" s="9">
        <v>0.0715352586708597</v>
      </c>
      <c r="P77" s="9">
        <v>0.0954173441467184</v>
      </c>
      <c r="Q77" s="9">
        <v>0.0412660070933368</v>
      </c>
      <c r="R77" s="9">
        <v>0.00603969153927416</v>
      </c>
      <c r="S77" s="9">
        <v>0.00528789246691508</v>
      </c>
      <c r="T77" s="9">
        <v>0.0050055819037547</v>
      </c>
      <c r="U77" s="9">
        <v>0.178154915884386</v>
      </c>
      <c r="V77" s="9">
        <v>0.092216601949905</v>
      </c>
      <c r="W77" s="9">
        <v>0.0296467735956961</v>
      </c>
      <c r="X77" s="9">
        <v>0.0115926839045233</v>
      </c>
      <c r="Y77" s="9">
        <v>0.00358422986528428</v>
      </c>
      <c r="Z77" s="9">
        <v>0.015859532662122</v>
      </c>
      <c r="AA77" s="9">
        <v>0.0439588196295788</v>
      </c>
      <c r="AB77" s="9">
        <v>0.00824702449278372</v>
      </c>
      <c r="AC77" s="9">
        <v>0.306931473694362</v>
      </c>
      <c r="AD77" s="9">
        <v>1.01292924493591</v>
      </c>
      <c r="AE77" s="9">
        <v>0.264505527389386</v>
      </c>
      <c r="AF77" s="9">
        <v>0.310103394005683</v>
      </c>
      <c r="AG77" s="9">
        <v>0.0817338267460055</v>
      </c>
      <c r="AH77" s="9">
        <v>0.582299285985037</v>
      </c>
      <c r="AI77" s="9">
        <v>0.00219133625516312</v>
      </c>
      <c r="AJ77" s="9">
        <v>0.00663676497140792</v>
      </c>
      <c r="AK77" s="9">
        <v>0.0142467343070789</v>
      </c>
      <c r="AL77" s="9">
        <v>0.00228598083944882</v>
      </c>
      <c r="AM77" s="9">
        <v>0.00498038745400805</v>
      </c>
      <c r="AN77" s="9">
        <v>0.00549608860902529</v>
      </c>
      <c r="AO77" s="9">
        <v>0.00594755103055977</v>
      </c>
      <c r="AP77" s="9">
        <v>0.00955507729263597</v>
      </c>
      <c r="AQ77" s="9">
        <v>0.193336781144872</v>
      </c>
      <c r="AR77" s="9">
        <v>0.0903364443457383</v>
      </c>
      <c r="AS77" s="9">
        <v>0.063375837570317</v>
      </c>
      <c r="AT77" s="23">
        <v>0.0330682912356184</v>
      </c>
    </row>
    <row r="78">
      <c r="A78" s="4">
        <v>78</v>
      </c>
      <c r="B78" s="114" t="s">
        <v>585</v>
      </c>
      <c r="C78" s="4" t="s">
        <v>867</v>
      </c>
      <c r="D78" s="114" t="s">
        <v>614</v>
      </c>
      <c r="E78" s="114" t="s">
        <v>568</v>
      </c>
      <c r="F78" s="114" t="s">
        <v>252</v>
      </c>
      <c r="G78" s="114" t="s">
        <v>56</v>
      </c>
      <c r="H78" s="73">
        <v>0.0133062684593399</v>
      </c>
      <c r="I78" s="73">
        <v>0.0294156981202706</v>
      </c>
      <c r="J78" s="73">
        <v>0.0547607492017275</v>
      </c>
      <c r="K78" s="73">
        <v>0.0308050807291277</v>
      </c>
      <c r="L78" s="73">
        <v>0.0311563676501417</v>
      </c>
      <c r="M78" s="73">
        <v>0.0385687332746027</v>
      </c>
      <c r="N78" s="73">
        <v>0.021016795333089</v>
      </c>
      <c r="O78" s="73">
        <v>0.0335674546238835</v>
      </c>
      <c r="P78" s="73">
        <v>0.082087003596693</v>
      </c>
      <c r="Q78" s="73">
        <v>0.0772803841473526</v>
      </c>
      <c r="R78" s="73">
        <v>0.00944962122178923</v>
      </c>
      <c r="S78" s="73">
        <v>0.0103914235554026</v>
      </c>
      <c r="T78" s="73">
        <v>0.026464806366746</v>
      </c>
      <c r="U78" s="73">
        <v>0.1198131286792</v>
      </c>
      <c r="V78" s="73">
        <v>0.0825087419618278</v>
      </c>
      <c r="W78" s="73">
        <v>0.0312397612149111</v>
      </c>
      <c r="X78" s="73">
        <v>0.0164546588820564</v>
      </c>
      <c r="Y78" s="73">
        <v>0.00663063917590781</v>
      </c>
      <c r="Z78" s="73">
        <v>0.01973726264679</v>
      </c>
      <c r="AA78" s="73">
        <v>0.0303140912021053</v>
      </c>
      <c r="AB78" s="73">
        <v>0.0219817492997084</v>
      </c>
      <c r="AC78" s="73">
        <v>0.0945872760017449</v>
      </c>
      <c r="AD78" s="73">
        <v>0.542069648225861</v>
      </c>
      <c r="AE78" s="73">
        <v>0.167123338181887</v>
      </c>
      <c r="AF78" s="73">
        <v>0.123996202962771</v>
      </c>
      <c r="AG78" s="73">
        <v>0.168309316639534</v>
      </c>
      <c r="AH78" s="73">
        <v>0.237114411040062</v>
      </c>
      <c r="AI78" s="73">
        <v>0.0189847013150105</v>
      </c>
      <c r="AJ78" s="73">
        <v>0.00634709643838523</v>
      </c>
      <c r="AK78" s="73">
        <v>0.00855282550586744</v>
      </c>
      <c r="AL78" s="73">
        <v>0.00431899571179807</v>
      </c>
      <c r="AM78" s="73">
        <v>0.00281380935072041</v>
      </c>
      <c r="AN78" s="73">
        <v>0.00965792809591942</v>
      </c>
      <c r="AO78" s="73">
        <v>0.00852798339080407</v>
      </c>
      <c r="AP78" s="73">
        <v>0.0223893312883127</v>
      </c>
      <c r="AQ78" s="73">
        <v>0.468668086254847</v>
      </c>
      <c r="AR78" s="73">
        <v>0.0379972154552471</v>
      </c>
      <c r="AS78" s="73">
        <v>0.0305242535363167</v>
      </c>
      <c r="AT78" s="88">
        <v>0.0132242189781493</v>
      </c>
    </row>
    <row r="79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0.0109203494765966</v>
      </c>
      <c r="I79" s="9">
        <v>0.00993809167961281</v>
      </c>
      <c r="J79" s="9">
        <v>0.082547402428224</v>
      </c>
      <c r="K79" s="9">
        <v>0.0114432469146269</v>
      </c>
      <c r="L79" s="9">
        <v>0.0142023118394744</v>
      </c>
      <c r="M79" s="9">
        <v>0.00277387213503667</v>
      </c>
      <c r="N79" s="9">
        <v>0.0254524102206876</v>
      </c>
      <c r="O79" s="9">
        <v>0.058047692470671</v>
      </c>
      <c r="P79" s="9">
        <v>0.0887171317496968</v>
      </c>
      <c r="Q79" s="9">
        <v>0.0426917691116785</v>
      </c>
      <c r="R79" s="9">
        <v>0.00463574029818577</v>
      </c>
      <c r="S79" s="9">
        <v>0.00415914232500623</v>
      </c>
      <c r="T79" s="9">
        <v>0.0139583243963406</v>
      </c>
      <c r="U79" s="9">
        <v>0.138278620385948</v>
      </c>
      <c r="V79" s="9">
        <v>0.117623460787188</v>
      </c>
      <c r="W79" s="9">
        <v>0.022678481735193</v>
      </c>
      <c r="X79" s="9">
        <v>0.00223986949128883</v>
      </c>
      <c r="Y79" s="9">
        <v>0.0144626846039569</v>
      </c>
      <c r="Z79" s="9">
        <v>0.0253665815396195</v>
      </c>
      <c r="AA79" s="9">
        <v>0.0729941826550051</v>
      </c>
      <c r="AB79" s="9">
        <v>0.0251712782212228</v>
      </c>
      <c r="AC79" s="9">
        <v>0.0595724486089258</v>
      </c>
      <c r="AD79" s="9">
        <v>0.327707632884998</v>
      </c>
      <c r="AE79" s="9">
        <v>0.0655757992116371</v>
      </c>
      <c r="AF79" s="9">
        <v>0.217647678284267</v>
      </c>
      <c r="AG79" s="9">
        <v>0.0594885123149755</v>
      </c>
      <c r="AH79" s="9">
        <v>0.409838820832633</v>
      </c>
      <c r="AI79" s="9">
        <v>0.00524699537915148</v>
      </c>
      <c r="AJ79" s="9">
        <v>0.00545270635364077</v>
      </c>
      <c r="AK79" s="9">
        <v>0.0120171546140601</v>
      </c>
      <c r="AL79" s="9">
        <v>0.00501919296868993</v>
      </c>
      <c r="AM79" s="9">
        <v>0.00607191171666135</v>
      </c>
      <c r="AN79" s="9">
        <v>0.00450099348566443</v>
      </c>
      <c r="AO79" s="9">
        <v>0.0129972752080458</v>
      </c>
      <c r="AP79" s="9">
        <v>0.0139275758166647</v>
      </c>
      <c r="AQ79" s="9">
        <v>0.147339337179772</v>
      </c>
      <c r="AR79" s="9">
        <v>0.0852378242514278</v>
      </c>
      <c r="AS79" s="9">
        <v>0.0100674153590915</v>
      </c>
      <c r="AT79" s="23">
        <v>0.0171123460276511</v>
      </c>
    </row>
    <row r="80">
      <c r="A80" s="4">
        <v>80</v>
      </c>
      <c r="B80" s="114" t="s">
        <v>167</v>
      </c>
      <c r="C80" s="4" t="s">
        <v>867</v>
      </c>
      <c r="D80" s="114" t="s">
        <v>868</v>
      </c>
      <c r="E80" s="114" t="s">
        <v>568</v>
      </c>
      <c r="F80" s="114" t="s">
        <v>112</v>
      </c>
      <c r="G80" s="114" t="s">
        <v>56</v>
      </c>
      <c r="H80" s="73">
        <v>0.0169759646760837</v>
      </c>
      <c r="I80" s="73">
        <v>0.013382438876105</v>
      </c>
      <c r="J80" s="73">
        <v>0.0411173979349714</v>
      </c>
      <c r="K80" s="73">
        <v>0.036031806404857</v>
      </c>
      <c r="L80" s="73">
        <v>0.0137309026663335</v>
      </c>
      <c r="M80" s="73">
        <v>0.048420040422968</v>
      </c>
      <c r="N80" s="73">
        <v>0.010936065249424</v>
      </c>
      <c r="O80" s="73">
        <v>0.0347351622846077</v>
      </c>
      <c r="P80" s="73">
        <v>0.102468657637035</v>
      </c>
      <c r="Q80" s="73">
        <v>0.0317261463305257</v>
      </c>
      <c r="R80" s="73">
        <v>0.0115992035570186</v>
      </c>
      <c r="S80" s="73">
        <v>0.000718616231344999</v>
      </c>
      <c r="T80" s="73">
        <v>0.013609118003813</v>
      </c>
      <c r="U80" s="73">
        <v>0.0685821067441443</v>
      </c>
      <c r="V80" s="73">
        <v>0.0484413980177996</v>
      </c>
      <c r="W80" s="73">
        <v>0.0274793763436468</v>
      </c>
      <c r="X80" s="73">
        <v>0.0174377922668842</v>
      </c>
      <c r="Y80" s="73">
        <v>0.00474946995243132</v>
      </c>
      <c r="Z80" s="73">
        <v>0.0101892410842681</v>
      </c>
      <c r="AA80" s="73">
        <v>0.0769749760467051</v>
      </c>
      <c r="AB80" s="73">
        <v>0.00118774204841409</v>
      </c>
      <c r="AC80" s="73">
        <v>0.135177853134719</v>
      </c>
      <c r="AD80" s="73">
        <v>0.572191837282884</v>
      </c>
      <c r="AE80" s="73">
        <v>0.369620914956701</v>
      </c>
      <c r="AF80" s="73">
        <v>0.240581356538512</v>
      </c>
      <c r="AG80" s="73">
        <v>0.101238689767154</v>
      </c>
      <c r="AH80" s="73">
        <v>0.784548832627726</v>
      </c>
      <c r="AI80" s="73">
        <v>0.016709845348079</v>
      </c>
      <c r="AJ80" s="73">
        <v>0.0105537570567624</v>
      </c>
      <c r="AK80" s="73">
        <v>0.011318065826882</v>
      </c>
      <c r="AL80" s="73">
        <v>0.00108207011583118</v>
      </c>
      <c r="AM80" s="73">
        <v>0.00632358423804021</v>
      </c>
      <c r="AN80" s="73">
        <v>0.00269227680876799</v>
      </c>
      <c r="AO80" s="73">
        <v>0.012567728657634</v>
      </c>
      <c r="AP80" s="73">
        <v>0.00700013086679465</v>
      </c>
      <c r="AQ80" s="73">
        <v>0.177489294577607</v>
      </c>
      <c r="AR80" s="73">
        <v>0.0398692044928068</v>
      </c>
      <c r="AS80" s="73">
        <v>0.0343125101092276</v>
      </c>
      <c r="AT80" s="88">
        <v>0.0319108843397054</v>
      </c>
    </row>
    <row r="81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0.0104684579000097</v>
      </c>
      <c r="I81" s="9">
        <v>0.0307380811350611</v>
      </c>
      <c r="J81" s="9">
        <v>0.016967848939829</v>
      </c>
      <c r="K81" s="9">
        <v>0.0278540481634197</v>
      </c>
      <c r="L81" s="9">
        <v>0.00896283603888547</v>
      </c>
      <c r="M81" s="9">
        <v>0.0206462239781847</v>
      </c>
      <c r="N81" s="9">
        <v>0.0133265962695356</v>
      </c>
      <c r="O81" s="9">
        <v>0.0421984338263782</v>
      </c>
      <c r="P81" s="9">
        <v>0.0557565372304322</v>
      </c>
      <c r="Q81" s="9">
        <v>0.0890872697940991</v>
      </c>
      <c r="R81" s="9">
        <v>0.00523713714437612</v>
      </c>
      <c r="S81" s="9">
        <v>0.00844102041745305</v>
      </c>
      <c r="T81" s="9">
        <v>0.0430829176947049</v>
      </c>
      <c r="U81" s="9">
        <v>0.138888201185793</v>
      </c>
      <c r="V81" s="9">
        <v>0.0601296381597756</v>
      </c>
      <c r="W81" s="9">
        <v>0.0447948879911583</v>
      </c>
      <c r="X81" s="9">
        <v>0.013343936372812</v>
      </c>
      <c r="Y81" s="9">
        <v>0.00748427803944968</v>
      </c>
      <c r="Z81" s="9">
        <v>0.00638663014913065</v>
      </c>
      <c r="AA81" s="9">
        <v>0.0965583367069715</v>
      </c>
      <c r="AB81" s="9">
        <v>0.00401226684047795</v>
      </c>
      <c r="AC81" s="9">
        <v>0.0877055600599794</v>
      </c>
      <c r="AD81" s="9">
        <v>0.411104857785316</v>
      </c>
      <c r="AE81" s="9">
        <v>0.312069052316277</v>
      </c>
      <c r="AF81" s="9">
        <v>0.256823285425788</v>
      </c>
      <c r="AG81" s="9">
        <v>0.106020315256693</v>
      </c>
      <c r="AH81" s="9">
        <v>0.594010447251574</v>
      </c>
      <c r="AI81" s="9">
        <v>0.00715344645072844</v>
      </c>
      <c r="AJ81" s="9">
        <v>0.00991291854781069</v>
      </c>
      <c r="AK81" s="9">
        <v>0.00800201768051938</v>
      </c>
      <c r="AL81" s="9">
        <v>0.00704495880130255</v>
      </c>
      <c r="AM81" s="9">
        <v>0.00222066776596841</v>
      </c>
      <c r="AN81" s="9">
        <v>0.00777365085578264</v>
      </c>
      <c r="AO81" s="9">
        <v>0.0076555200071265</v>
      </c>
      <c r="AP81" s="9">
        <v>0.0128663436652045</v>
      </c>
      <c r="AQ81" s="9">
        <v>0.0581109095460227</v>
      </c>
      <c r="AR81" s="9">
        <v>0.150079872535406</v>
      </c>
      <c r="AS81" s="9">
        <v>0.0124236106725414</v>
      </c>
      <c r="AT81" s="23">
        <v>0.00570309106508815</v>
      </c>
    </row>
    <row r="82">
      <c r="A82" s="4">
        <v>82</v>
      </c>
      <c r="B82" s="114" t="s">
        <v>375</v>
      </c>
      <c r="C82" s="4" t="s">
        <v>867</v>
      </c>
      <c r="D82" s="114" t="s">
        <v>816</v>
      </c>
      <c r="E82" s="114" t="s">
        <v>568</v>
      </c>
      <c r="F82" s="114" t="s">
        <v>33</v>
      </c>
      <c r="G82" s="114" t="s">
        <v>56</v>
      </c>
      <c r="H82" s="73">
        <v>0.00982137755159843</v>
      </c>
      <c r="I82" s="73">
        <v>0.0122260927659284</v>
      </c>
      <c r="J82" s="73">
        <v>0.0442663690704643</v>
      </c>
      <c r="K82" s="73">
        <v>0.0208726328200034</v>
      </c>
      <c r="L82" s="73">
        <v>0.0100852676755432</v>
      </c>
      <c r="M82" s="73">
        <v>0.0126066397828228</v>
      </c>
      <c r="N82" s="73">
        <v>0.00621289366463714</v>
      </c>
      <c r="O82" s="73">
        <v>0.034866458911536</v>
      </c>
      <c r="P82" s="73">
        <v>0.0656258681611004</v>
      </c>
      <c r="Q82" s="73">
        <v>0.0162416916600008</v>
      </c>
      <c r="R82" s="73">
        <v>0.00548716745141449</v>
      </c>
      <c r="S82" s="73">
        <v>0.00669347704846619</v>
      </c>
      <c r="T82" s="73">
        <v>0.0116465308384687</v>
      </c>
      <c r="U82" s="73">
        <v>0.108682729554821</v>
      </c>
      <c r="V82" s="73">
        <v>0.0999527605045392</v>
      </c>
      <c r="W82" s="73">
        <v>0.0159813186244069</v>
      </c>
      <c r="X82" s="73">
        <v>0.0167998288577642</v>
      </c>
      <c r="Y82" s="73">
        <v>0.0130974845452539</v>
      </c>
      <c r="Z82" s="73">
        <v>0.0271677055988197</v>
      </c>
      <c r="AA82" s="73">
        <v>0.0256027505039811</v>
      </c>
      <c r="AB82" s="73">
        <v>0.0122267704481789</v>
      </c>
      <c r="AC82" s="73">
        <v>0.253294648719585</v>
      </c>
      <c r="AD82" s="73">
        <v>0.326938651100415</v>
      </c>
      <c r="AE82" s="73">
        <v>0.194745729373874</v>
      </c>
      <c r="AF82" s="73">
        <v>0.262011351547404</v>
      </c>
      <c r="AG82" s="73">
        <v>0.148689996826347</v>
      </c>
      <c r="AH82" s="73">
        <v>0.300787948828059</v>
      </c>
      <c r="AI82" s="73">
        <v>0.00496634340174244</v>
      </c>
      <c r="AJ82" s="73">
        <v>0.00090710645181673</v>
      </c>
      <c r="AK82" s="73">
        <v>0.0154672199705718</v>
      </c>
      <c r="AL82" s="73">
        <v>0.0046452576551655</v>
      </c>
      <c r="AM82" s="73">
        <v>0.010413031788697</v>
      </c>
      <c r="AN82" s="73">
        <v>0.00715872868199053</v>
      </c>
      <c r="AO82" s="73">
        <v>0.00540032707559884</v>
      </c>
      <c r="AP82" s="73">
        <v>0.0185392084379525</v>
      </c>
      <c r="AQ82" s="73">
        <v>0.0893512584058919</v>
      </c>
      <c r="AR82" s="73">
        <v>0.111216291600937</v>
      </c>
      <c r="AS82" s="73">
        <v>0.00781694730166423</v>
      </c>
      <c r="AT82" s="88">
        <v>0.0325125102952843</v>
      </c>
    </row>
    <row r="83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1.63486033900542</v>
      </c>
      <c r="I83" s="9">
        <v>1.73205080756888</v>
      </c>
      <c r="J83" s="9">
        <v>0.124902839174323</v>
      </c>
      <c r="K83" s="9">
        <v>0.104228570408551</v>
      </c>
      <c r="L83" s="9">
        <v>0.291647907867324</v>
      </c>
      <c r="M83" s="9">
        <v>1.18209034161288</v>
      </c>
      <c r="N83" s="9">
        <v>7.15246466046751</v>
      </c>
      <c r="O83" s="9">
        <v>0.297575169499959</v>
      </c>
      <c r="P83" s="9">
        <v>0.292392076219013</v>
      </c>
      <c r="Q83" s="9">
        <v>0.456457869125927</v>
      </c>
      <c r="R83" s="9">
        <v>0.0800378491124454</v>
      </c>
      <c r="S83" s="9">
        <v>0.590543978631074</v>
      </c>
      <c r="T83" s="9">
        <v>0.333963948908653</v>
      </c>
      <c r="U83" s="9">
        <v>0</v>
      </c>
      <c r="V83" s="9">
        <v>1.63356305378419</v>
      </c>
      <c r="W83" s="9">
        <v>1.76100843179925</v>
      </c>
      <c r="X83" s="9">
        <v>2.26629951312696</v>
      </c>
      <c r="Y83" s="9">
        <v>0.0605607112999543</v>
      </c>
      <c r="Z83" s="9">
        <v>0.92582806728794</v>
      </c>
      <c r="AA83" s="9">
        <v>0</v>
      </c>
      <c r="AB83" s="9">
        <v>0.866882273285876</v>
      </c>
      <c r="AC83" s="9">
        <v>1.04308992016639</v>
      </c>
      <c r="AD83" s="19"/>
      <c r="AE83" s="9">
        <v>1.32584645705089</v>
      </c>
      <c r="AF83" s="9">
        <v>0</v>
      </c>
      <c r="AG83" s="9">
        <v>4.74855279509736</v>
      </c>
      <c r="AH83" s="9">
        <v>4.04394437474509</v>
      </c>
      <c r="AI83" s="9">
        <v>0.109300809252931</v>
      </c>
      <c r="AJ83" s="9">
        <v>0.0799824610111149</v>
      </c>
      <c r="AK83" s="9">
        <v>0.0174650127404598</v>
      </c>
      <c r="AL83" s="9">
        <v>0.012572486415653</v>
      </c>
      <c r="AM83" s="9">
        <v>0.00840102417196915</v>
      </c>
      <c r="AN83" s="9">
        <v>0.00855306809866464</v>
      </c>
      <c r="AO83" s="9">
        <v>0.00441622791223995</v>
      </c>
      <c r="AP83" s="9">
        <v>0.0188120908161542</v>
      </c>
      <c r="AQ83" s="9">
        <v>0</v>
      </c>
      <c r="AR83" s="9">
        <v>0.165414009726771</v>
      </c>
      <c r="AS83" s="9">
        <v>0.665640299465066</v>
      </c>
      <c r="AT83" s="23">
        <v>0.244426402981422</v>
      </c>
    </row>
    <row r="84">
      <c r="A84" s="4">
        <v>84</v>
      </c>
      <c r="B84" s="42" t="s">
        <v>621</v>
      </c>
      <c r="C84" s="4" t="s">
        <v>867</v>
      </c>
      <c r="D84" s="114" t="s">
        <v>30</v>
      </c>
      <c r="E84" s="42" t="s">
        <v>812</v>
      </c>
      <c r="F84" s="114" t="s">
        <v>330</v>
      </c>
      <c r="G84" s="114" t="s">
        <v>56</v>
      </c>
      <c r="H84" s="73">
        <v>0.0648292170965162</v>
      </c>
      <c r="I84" s="73">
        <v>0.0316587810380742</v>
      </c>
      <c r="J84" s="33">
        <v>0.0973814717272496</v>
      </c>
      <c r="K84" s="33">
        <v>0.0526633117089667</v>
      </c>
      <c r="L84" s="33">
        <v>0.071509963640623</v>
      </c>
      <c r="M84" s="73">
        <v>0.0382573726079651</v>
      </c>
      <c r="N84" s="73">
        <v>0.0546619772257907</v>
      </c>
      <c r="O84" s="73">
        <v>0.0232580733631945</v>
      </c>
      <c r="P84" s="73">
        <v>0.0268200286630404</v>
      </c>
      <c r="Q84" s="33">
        <v>0.0371609739918038</v>
      </c>
      <c r="R84" s="73">
        <v>0.0225757842863099</v>
      </c>
      <c r="S84" s="73">
        <v>0.00142481361839949</v>
      </c>
      <c r="T84" s="33">
        <v>0.0512439315347516</v>
      </c>
      <c r="U84" s="73">
        <v>0.00871217338523888</v>
      </c>
      <c r="V84" s="73">
        <v>0.029000928614745</v>
      </c>
      <c r="W84" s="73">
        <v>0.016525025155763</v>
      </c>
      <c r="X84" s="73">
        <v>0.00865952927690046</v>
      </c>
      <c r="Y84" s="33">
        <v>0.0399877389215919</v>
      </c>
      <c r="Z84" s="73">
        <v>0.103034361896013</v>
      </c>
      <c r="AA84" s="73">
        <v>0.0697886576944564</v>
      </c>
      <c r="AB84" s="73">
        <v>0.0151825718902685</v>
      </c>
      <c r="AC84" s="73">
        <v>0.0762646922771503</v>
      </c>
      <c r="AD84" s="73">
        <v>0.0325210430315844</v>
      </c>
      <c r="AE84" s="73">
        <v>0.0533520646927061</v>
      </c>
      <c r="AF84" s="73">
        <v>0.0177550466292907</v>
      </c>
      <c r="AG84" s="73">
        <v>0.11643070587424</v>
      </c>
      <c r="AH84" s="73">
        <v>0.0498404280675696</v>
      </c>
      <c r="AI84" s="73">
        <v>0.0108322848230236</v>
      </c>
      <c r="AJ84" s="73">
        <v>0.00675640005065324</v>
      </c>
      <c r="AK84" s="73">
        <v>0.0178296366385019</v>
      </c>
      <c r="AL84" s="73">
        <v>0.00675447032878336</v>
      </c>
      <c r="AM84" s="73">
        <v>0.00584583379553849</v>
      </c>
      <c r="AN84" s="73">
        <v>0.00609740222944766</v>
      </c>
      <c r="AO84" s="73">
        <v>0.0113583088895652</v>
      </c>
      <c r="AP84" s="73">
        <v>0.00888542710949946</v>
      </c>
      <c r="AQ84" s="73">
        <v>0.0133579216294307</v>
      </c>
      <c r="AR84" s="73">
        <v>0.0206349669132318</v>
      </c>
      <c r="AS84" s="73">
        <v>0.017050744965695</v>
      </c>
      <c r="AT84" s="88">
        <v>0.0126277371648577</v>
      </c>
    </row>
    <row r="8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0.0140077810552703</v>
      </c>
      <c r="I85" s="33">
        <v>0.021887801895105</v>
      </c>
      <c r="J85" s="33">
        <v>0.0714689291160969</v>
      </c>
      <c r="K85" s="33">
        <v>0.0387568467452159</v>
      </c>
      <c r="L85" s="33">
        <v>0.0482362714545279</v>
      </c>
      <c r="M85" s="9">
        <v>0.0293024320568105</v>
      </c>
      <c r="N85" s="9">
        <v>0.0815802455675174</v>
      </c>
      <c r="O85" s="9">
        <v>0.0501244534880857</v>
      </c>
      <c r="P85" s="9">
        <v>0.0223941168294405</v>
      </c>
      <c r="Q85" s="9">
        <v>0.0253173345138468</v>
      </c>
      <c r="R85" s="9">
        <v>0.00426410522658832</v>
      </c>
      <c r="S85" s="9">
        <v>0.0086342836422877</v>
      </c>
      <c r="T85" s="33">
        <v>0.00553475526997155</v>
      </c>
      <c r="U85" s="9">
        <v>0.0086582099991425</v>
      </c>
      <c r="V85" s="9">
        <v>0.00469143904938379</v>
      </c>
      <c r="W85" s="9">
        <v>0.0503262013351017</v>
      </c>
      <c r="X85" s="9">
        <v>0.00875706172993536</v>
      </c>
      <c r="Y85" s="33">
        <v>0.0154672617873997</v>
      </c>
      <c r="Z85" s="9">
        <v>0.084146235882653</v>
      </c>
      <c r="AA85" s="9">
        <v>0.0593362836269424</v>
      </c>
      <c r="AB85" s="9">
        <v>0.0219184297725906</v>
      </c>
      <c r="AC85" s="9">
        <v>0.181314756010684</v>
      </c>
      <c r="AD85" s="33">
        <v>0.0678051964392886</v>
      </c>
      <c r="AE85" s="9">
        <v>0.108770436086273</v>
      </c>
      <c r="AF85" s="9">
        <v>0.0267885495726069</v>
      </c>
      <c r="AG85" s="9">
        <v>0.167593074595056</v>
      </c>
      <c r="AH85" s="9">
        <v>0.102892995888032</v>
      </c>
      <c r="AI85" s="9">
        <v>0.0111889616261523</v>
      </c>
      <c r="AJ85" s="9">
        <v>0.0189606163563875</v>
      </c>
      <c r="AK85" s="9">
        <v>0.0235787893554058</v>
      </c>
      <c r="AL85" s="9">
        <v>0.00458048033944421</v>
      </c>
      <c r="AM85" s="9">
        <v>0.00741502656723505</v>
      </c>
      <c r="AN85" s="9">
        <v>0.0110624824383276</v>
      </c>
      <c r="AO85" s="9">
        <v>0.00480642917120953</v>
      </c>
      <c r="AP85" s="9">
        <v>0.0106028467390432</v>
      </c>
      <c r="AQ85" s="9">
        <v>0.00563303689909563</v>
      </c>
      <c r="AR85" s="9">
        <v>0.00175192519296604</v>
      </c>
      <c r="AS85" s="9">
        <v>0.03337603784866</v>
      </c>
      <c r="AT85" s="23">
        <v>0.00748542519134019</v>
      </c>
    </row>
    <row r="86">
      <c r="A86" s="4">
        <v>86</v>
      </c>
      <c r="B86" s="114" t="s">
        <v>887</v>
      </c>
      <c r="C86" s="4" t="s">
        <v>867</v>
      </c>
      <c r="D86" s="114" t="s">
        <v>334</v>
      </c>
      <c r="E86" s="114" t="s">
        <v>568</v>
      </c>
      <c r="F86" s="114" t="s">
        <v>1008</v>
      </c>
      <c r="G86" s="114" t="s">
        <v>56</v>
      </c>
      <c r="H86" s="73">
        <v>0.0015998695284187</v>
      </c>
      <c r="I86" s="73">
        <v>0.0185375558271983</v>
      </c>
      <c r="J86" s="73">
        <v>0.0565457024669814</v>
      </c>
      <c r="K86" s="73">
        <v>0.00786986960716605</v>
      </c>
      <c r="L86" s="73">
        <v>0.0258579661027568</v>
      </c>
      <c r="M86" s="73">
        <v>0.0328832385122832</v>
      </c>
      <c r="N86" s="73">
        <v>0.011239524619696</v>
      </c>
      <c r="O86" s="73">
        <v>0.00324841818156509</v>
      </c>
      <c r="P86" s="73">
        <v>0.00529835226642811</v>
      </c>
      <c r="Q86" s="73">
        <v>0.00876537097598203</v>
      </c>
      <c r="R86" s="73">
        <v>0.0257011250966676</v>
      </c>
      <c r="S86" s="73">
        <v>0.0178783135611035</v>
      </c>
      <c r="T86" s="73">
        <v>0.00917309740720784</v>
      </c>
      <c r="U86" s="73">
        <v>0.00848205372709813</v>
      </c>
      <c r="V86" s="73">
        <v>0.00184643263522535</v>
      </c>
      <c r="W86" s="73">
        <v>0.011949676106593</v>
      </c>
      <c r="X86" s="73">
        <v>0.0133668150686227</v>
      </c>
      <c r="Y86" s="73">
        <v>0.0124120329394377</v>
      </c>
      <c r="Z86" s="73">
        <v>0.0446844880012846</v>
      </c>
      <c r="AA86" s="73">
        <v>0.013899800316225</v>
      </c>
      <c r="AB86" s="73">
        <v>0.0175493395074137</v>
      </c>
      <c r="AC86" s="73">
        <v>0.0459796025597889</v>
      </c>
      <c r="AD86" s="73">
        <v>0.0444670885441689</v>
      </c>
      <c r="AE86" s="73">
        <v>0.0311811504994064</v>
      </c>
      <c r="AF86" s="73">
        <v>0.021249498997044</v>
      </c>
      <c r="AG86" s="73">
        <v>0.0594259496876879</v>
      </c>
      <c r="AH86" s="73">
        <v>0.0335464876915282</v>
      </c>
      <c r="AI86" s="73">
        <v>0.0147552289610411</v>
      </c>
      <c r="AJ86" s="73">
        <v>0.0129417788340837</v>
      </c>
      <c r="AK86" s="73">
        <v>0.0244810788882822</v>
      </c>
      <c r="AL86" s="73">
        <v>0.00867520507602034</v>
      </c>
      <c r="AM86" s="73">
        <v>0.00984203679363825</v>
      </c>
      <c r="AN86" s="73">
        <v>0.00774847882346192</v>
      </c>
      <c r="AO86" s="73">
        <v>0.00306207786157457</v>
      </c>
      <c r="AP86" s="73">
        <v>0.00602492813933659</v>
      </c>
      <c r="AQ86" s="73">
        <v>0.0164248926807273</v>
      </c>
      <c r="AR86" s="73">
        <v>0.0140925348457484</v>
      </c>
      <c r="AS86" s="73">
        <v>0.018675170965969</v>
      </c>
      <c r="AT86" s="88">
        <v>0.00354407295710531</v>
      </c>
    </row>
    <row r="87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0.0199687658946695</v>
      </c>
      <c r="I87" s="9">
        <v>0.0207722150277502</v>
      </c>
      <c r="J87" s="9">
        <v>0.0542267678791076</v>
      </c>
      <c r="K87" s="9">
        <v>0.00240258132419313</v>
      </c>
      <c r="L87" s="9">
        <v>0.0221777418049058</v>
      </c>
      <c r="M87" s="9">
        <v>0.0118306409703806</v>
      </c>
      <c r="N87" s="9">
        <v>0.0158895421048295</v>
      </c>
      <c r="O87" s="9">
        <v>0.00688841740889693</v>
      </c>
      <c r="P87" s="9">
        <v>0.00923759328501043</v>
      </c>
      <c r="Q87" s="9">
        <v>0.0141396382355412</v>
      </c>
      <c r="R87" s="9">
        <v>0.00709586275617079</v>
      </c>
      <c r="S87" s="9">
        <v>0.00798533992618804</v>
      </c>
      <c r="T87" s="9">
        <v>0.00824176526669037</v>
      </c>
      <c r="U87" s="9">
        <v>0.00578633732606124</v>
      </c>
      <c r="V87" s="9">
        <v>0.00982254788100786</v>
      </c>
      <c r="W87" s="9">
        <v>0.00590603429252626</v>
      </c>
      <c r="X87" s="9">
        <v>0.0092041610027898</v>
      </c>
      <c r="Y87" s="9">
        <v>0.00370773738821616</v>
      </c>
      <c r="Z87" s="9">
        <v>0.0153429521964262</v>
      </c>
      <c r="AA87" s="9">
        <v>0.0162907955769026</v>
      </c>
      <c r="AB87" s="9">
        <v>0.00515365335495748</v>
      </c>
      <c r="AC87" s="9">
        <v>0.053745775141607</v>
      </c>
      <c r="AD87" s="9">
        <v>0.0269107223877537</v>
      </c>
      <c r="AE87" s="9">
        <v>0.0255696169145337</v>
      </c>
      <c r="AF87" s="9">
        <v>0.0125153992995937</v>
      </c>
      <c r="AG87" s="9">
        <v>0.0355782622235369</v>
      </c>
      <c r="AH87" s="9">
        <v>0.0310761074753751</v>
      </c>
      <c r="AI87" s="9">
        <v>0.0146539891282894</v>
      </c>
      <c r="AJ87" s="9">
        <v>0.00886382405858049</v>
      </c>
      <c r="AK87" s="9">
        <v>0.00986130313499557</v>
      </c>
      <c r="AL87" s="9">
        <v>0.00418749300410801</v>
      </c>
      <c r="AM87" s="9">
        <v>0.00492857070765231</v>
      </c>
      <c r="AN87" s="9">
        <v>0.0146635039983773</v>
      </c>
      <c r="AO87" s="9">
        <v>0.00115356159828982</v>
      </c>
      <c r="AP87" s="9">
        <v>0.0024357402023388</v>
      </c>
      <c r="AQ87" s="9">
        <v>0.00479307458328879</v>
      </c>
      <c r="AR87" s="9">
        <v>0.00306300328752564</v>
      </c>
      <c r="AS87" s="9">
        <v>0.00655442453518527</v>
      </c>
      <c r="AT87" s="23">
        <v>0.0200790040333462</v>
      </c>
    </row>
    <row r="88">
      <c r="A88" s="4">
        <v>88</v>
      </c>
      <c r="B88" s="114" t="s">
        <v>61</v>
      </c>
      <c r="C88" s="4" t="s">
        <v>867</v>
      </c>
      <c r="D88" s="114" t="s">
        <v>134</v>
      </c>
      <c r="E88" s="114" t="s">
        <v>568</v>
      </c>
      <c r="F88" s="114" t="s">
        <v>635</v>
      </c>
      <c r="G88" s="114" t="s">
        <v>56</v>
      </c>
      <c r="H88" s="73">
        <v>0.0171949743388377</v>
      </c>
      <c r="I88" s="73">
        <v>0.025269918881995</v>
      </c>
      <c r="J88" s="73">
        <v>0.15864692465722</v>
      </c>
      <c r="K88" s="73">
        <v>0.0167654884104321</v>
      </c>
      <c r="L88" s="73">
        <v>0.00888408685302867</v>
      </c>
      <c r="M88" s="73">
        <v>0.0532100820933409</v>
      </c>
      <c r="N88" s="73">
        <v>0.00635903826674325</v>
      </c>
      <c r="O88" s="73">
        <v>0.102280421553964</v>
      </c>
      <c r="P88" s="73">
        <v>0.125665105494868</v>
      </c>
      <c r="Q88" s="73">
        <v>0.123791032377441</v>
      </c>
      <c r="R88" s="73">
        <v>0.0375538720029878</v>
      </c>
      <c r="S88" s="73">
        <v>0.0195320381151579</v>
      </c>
      <c r="T88" s="73">
        <v>0.0510629554875604</v>
      </c>
      <c r="U88" s="73">
        <v>0.091748210844521</v>
      </c>
      <c r="V88" s="73">
        <v>0.0439242668935416</v>
      </c>
      <c r="W88" s="73">
        <v>0.0523510533350106</v>
      </c>
      <c r="X88" s="73">
        <v>0.0191630543476428</v>
      </c>
      <c r="Y88" s="73">
        <v>0.00906787317940942</v>
      </c>
      <c r="Z88" s="73">
        <v>0.02869817773507</v>
      </c>
      <c r="AA88" s="73">
        <v>0.0548975855335176</v>
      </c>
      <c r="AB88" s="73">
        <v>0.0196508175612501</v>
      </c>
      <c r="AC88" s="73">
        <v>0.147683071543907</v>
      </c>
      <c r="AD88" s="73">
        <v>0.885044353011285</v>
      </c>
      <c r="AE88" s="73">
        <v>0.131047082517436</v>
      </c>
      <c r="AF88" s="73">
        <v>0.27853455081931</v>
      </c>
      <c r="AG88" s="73">
        <v>0.0261383911750389</v>
      </c>
      <c r="AH88" s="73">
        <v>0.651287167561337</v>
      </c>
      <c r="AI88" s="73">
        <v>0.00353923642054125</v>
      </c>
      <c r="AJ88" s="73">
        <v>0.0120508294562021</v>
      </c>
      <c r="AK88" s="73">
        <v>0.00643682930168293</v>
      </c>
      <c r="AL88" s="73">
        <v>0.00807618025173713</v>
      </c>
      <c r="AM88" s="73">
        <v>0.00362466368270728</v>
      </c>
      <c r="AN88" s="73">
        <v>0.00947281222505834</v>
      </c>
      <c r="AO88" s="73">
        <v>0.0163283221544473</v>
      </c>
      <c r="AP88" s="73">
        <v>0.0109168013204315</v>
      </c>
      <c r="AQ88" s="73">
        <v>0.0569333968036092</v>
      </c>
      <c r="AR88" s="73">
        <v>0.170770241785151</v>
      </c>
      <c r="AS88" s="73">
        <v>0.0544684665162012</v>
      </c>
      <c r="AT88" s="88">
        <v>0.0307773499696719</v>
      </c>
    </row>
    <row r="89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0.011055466248039</v>
      </c>
      <c r="I89" s="9">
        <v>0.0226082143097569</v>
      </c>
      <c r="J89" s="9">
        <v>0.0761355505508824</v>
      </c>
      <c r="K89" s="9">
        <v>0.00992666461926716</v>
      </c>
      <c r="L89" s="9">
        <v>0.0396570705207634</v>
      </c>
      <c r="M89" s="9">
        <v>0.0239620307431206</v>
      </c>
      <c r="N89" s="9">
        <v>0.0133499155075246</v>
      </c>
      <c r="O89" s="9">
        <v>0.0314058259414749</v>
      </c>
      <c r="P89" s="9">
        <v>0.0878178928598458</v>
      </c>
      <c r="Q89" s="9">
        <v>0.0863355229287262</v>
      </c>
      <c r="R89" s="9">
        <v>0.0180510913816584</v>
      </c>
      <c r="S89" s="9">
        <v>0.0069197794744533</v>
      </c>
      <c r="T89" s="9">
        <v>0.0293500897856991</v>
      </c>
      <c r="U89" s="9">
        <v>0.0419674136994308</v>
      </c>
      <c r="V89" s="9">
        <v>0.0258382300604568</v>
      </c>
      <c r="W89" s="9">
        <v>0.0221088318428509</v>
      </c>
      <c r="X89" s="9">
        <v>0.00387011345442151</v>
      </c>
      <c r="Y89" s="9">
        <v>0.0247126715227559</v>
      </c>
      <c r="Z89" s="9">
        <v>0.052183605187863</v>
      </c>
      <c r="AA89" s="9">
        <v>0.00777628358773675</v>
      </c>
      <c r="AB89" s="9">
        <v>0.0222099527862362</v>
      </c>
      <c r="AC89" s="9">
        <v>0.445405211328547</v>
      </c>
      <c r="AD89" s="9">
        <v>0.342920637352939</v>
      </c>
      <c r="AE89" s="9">
        <v>0.241414384028334</v>
      </c>
      <c r="AF89" s="9">
        <v>0.16125423964937</v>
      </c>
      <c r="AG89" s="9">
        <v>0.0547373842205522</v>
      </c>
      <c r="AH89" s="9">
        <v>0.599963901380281</v>
      </c>
      <c r="AI89" s="9">
        <v>0.00736805480094326</v>
      </c>
      <c r="AJ89" s="9">
        <v>0.0161672230997337</v>
      </c>
      <c r="AK89" s="9">
        <v>0.0366785379010014</v>
      </c>
      <c r="AL89" s="9">
        <v>0.00907703257446939</v>
      </c>
      <c r="AM89" s="9">
        <v>0.00212154533330864</v>
      </c>
      <c r="AN89" s="9">
        <v>0.00363128967188254</v>
      </c>
      <c r="AO89" s="9">
        <v>0.0071675627951397</v>
      </c>
      <c r="AP89" s="9">
        <v>0.0154824959861594</v>
      </c>
      <c r="AQ89" s="9">
        <v>0.225694832125623</v>
      </c>
      <c r="AR89" s="9">
        <v>0.113035095408041</v>
      </c>
      <c r="AS89" s="9">
        <v>0.0453507987927118</v>
      </c>
      <c r="AT89" s="23">
        <v>0.0489178719443949</v>
      </c>
    </row>
    <row r="90">
      <c r="A90" s="4">
        <v>90</v>
      </c>
      <c r="B90" s="114" t="s">
        <v>856</v>
      </c>
      <c r="C90" s="4" t="s">
        <v>867</v>
      </c>
      <c r="D90" s="114" t="s">
        <v>271</v>
      </c>
      <c r="E90" s="114" t="s">
        <v>568</v>
      </c>
      <c r="F90" s="114" t="s">
        <v>939</v>
      </c>
      <c r="G90" s="114" t="s">
        <v>56</v>
      </c>
      <c r="H90" s="73">
        <v>0.0193804163295678</v>
      </c>
      <c r="I90" s="73">
        <v>0.0232712645107642</v>
      </c>
      <c r="J90" s="73">
        <v>0.160482807707478</v>
      </c>
      <c r="K90" s="73">
        <v>0.00786749996669937</v>
      </c>
      <c r="L90" s="73">
        <v>0.018784020329294</v>
      </c>
      <c r="M90" s="73">
        <v>0.044859221113916</v>
      </c>
      <c r="N90" s="73">
        <v>0.00762836951450841</v>
      </c>
      <c r="O90" s="73">
        <v>0.0136693386736549</v>
      </c>
      <c r="P90" s="73">
        <v>0.105944307959351</v>
      </c>
      <c r="Q90" s="73">
        <v>0.0274906947224641</v>
      </c>
      <c r="R90" s="73">
        <v>0.00869319502617799</v>
      </c>
      <c r="S90" s="73">
        <v>0.00991902358922184</v>
      </c>
      <c r="T90" s="73">
        <v>0.0120868541549467</v>
      </c>
      <c r="U90" s="73">
        <v>0.119824725382878</v>
      </c>
      <c r="V90" s="73">
        <v>0.0442465830125128</v>
      </c>
      <c r="W90" s="73">
        <v>0.032607461850628</v>
      </c>
      <c r="X90" s="73">
        <v>0.00348442210537801</v>
      </c>
      <c r="Y90" s="73">
        <v>0.0126652113887543</v>
      </c>
      <c r="Z90" s="73">
        <v>0.00434116418648229</v>
      </c>
      <c r="AA90" s="73">
        <v>0.057480240692233</v>
      </c>
      <c r="AB90" s="73">
        <v>0.00809944912128802</v>
      </c>
      <c r="AC90" s="73">
        <v>0.0550724871849522</v>
      </c>
      <c r="AD90" s="73">
        <v>1.14351546130481</v>
      </c>
      <c r="AE90" s="73">
        <v>0.201772295654374</v>
      </c>
      <c r="AF90" s="73">
        <v>0.135317667197569</v>
      </c>
      <c r="AG90" s="73">
        <v>0.253503299676398</v>
      </c>
      <c r="AH90" s="73">
        <v>0.297491448627274</v>
      </c>
      <c r="AI90" s="73">
        <v>0.00103453774096059</v>
      </c>
      <c r="AJ90" s="73">
        <v>0.0104541727094247</v>
      </c>
      <c r="AK90" s="73">
        <v>0.0161781176326311</v>
      </c>
      <c r="AL90" s="73">
        <v>0.00621211564894119</v>
      </c>
      <c r="AM90" s="73">
        <v>0.00336458835060794</v>
      </c>
      <c r="AN90" s="73">
        <v>0.0129513446227902</v>
      </c>
      <c r="AO90" s="73">
        <v>0.00325669298033011</v>
      </c>
      <c r="AP90" s="73">
        <v>0.0138837449918699</v>
      </c>
      <c r="AQ90" s="73">
        <v>0.192773253156386</v>
      </c>
      <c r="AR90" s="73">
        <v>0.144843442940826</v>
      </c>
      <c r="AS90" s="73">
        <v>0.0928835464595184</v>
      </c>
      <c r="AT90" s="88">
        <v>0.0225131481584653</v>
      </c>
    </row>
    <row r="91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0.00525090235466427</v>
      </c>
      <c r="I91" s="9">
        <v>0.0195919627898111</v>
      </c>
      <c r="J91" s="33">
        <v>0.023907736937607</v>
      </c>
      <c r="K91" s="33">
        <v>0.00542342857128081</v>
      </c>
      <c r="L91" s="9">
        <v>0.00972219548539699</v>
      </c>
      <c r="M91" s="9">
        <v>0.0153485748848527</v>
      </c>
      <c r="N91" s="9">
        <v>0.0191822444412182</v>
      </c>
      <c r="O91" s="9">
        <v>0.0694959086057624</v>
      </c>
      <c r="P91" s="9">
        <v>0.0382758963992644</v>
      </c>
      <c r="Q91" s="9">
        <v>0.0159426747858053</v>
      </c>
      <c r="R91" s="9">
        <v>0.0308854121932696</v>
      </c>
      <c r="S91" s="9">
        <v>0.00942462680492682</v>
      </c>
      <c r="T91" s="9">
        <v>0.0173752855134495</v>
      </c>
      <c r="U91" s="33">
        <v>0.249127625659728</v>
      </c>
      <c r="V91" s="9">
        <v>0.0848007822531897</v>
      </c>
      <c r="W91" s="9">
        <v>0.0476555414896123</v>
      </c>
      <c r="X91" s="9">
        <v>0.0193904240609034</v>
      </c>
      <c r="Y91" s="9">
        <v>0.00762459225436025</v>
      </c>
      <c r="Z91" s="9">
        <v>0.0227215357486967</v>
      </c>
      <c r="AA91" s="9">
        <v>0.0561872807565421</v>
      </c>
      <c r="AB91" s="9">
        <v>0.0122940281961135</v>
      </c>
      <c r="AC91" s="33">
        <v>0.117016330441674</v>
      </c>
      <c r="AD91" s="33">
        <v>0.665706424224597</v>
      </c>
      <c r="AE91" s="9">
        <v>0.271078078479845</v>
      </c>
      <c r="AF91" s="9">
        <v>0.223780757136699</v>
      </c>
      <c r="AG91" s="9">
        <v>0.145836487841103</v>
      </c>
      <c r="AH91" s="9">
        <v>0.33173665285726</v>
      </c>
      <c r="AI91" s="9">
        <v>0.00887945197999946</v>
      </c>
      <c r="AJ91" s="9">
        <v>0.00211768898189621</v>
      </c>
      <c r="AK91" s="9">
        <v>0.0017026725192788</v>
      </c>
      <c r="AL91" s="9">
        <v>0.00339432236005777</v>
      </c>
      <c r="AM91" s="9">
        <v>0.00290571006648813</v>
      </c>
      <c r="AN91" s="9">
        <v>0.0227661767119087</v>
      </c>
      <c r="AO91" s="9">
        <v>0.00743595647735954</v>
      </c>
      <c r="AP91" s="9">
        <v>0.00701223235323243</v>
      </c>
      <c r="AQ91" s="9">
        <v>0.230321699159988</v>
      </c>
      <c r="AR91" s="9">
        <v>0.123584368707595</v>
      </c>
      <c r="AS91" s="9">
        <v>0.0515826933809461</v>
      </c>
      <c r="AT91" s="23">
        <v>0.0464404774021404</v>
      </c>
    </row>
    <row r="92">
      <c r="A92" s="4">
        <v>92</v>
      </c>
      <c r="B92" s="42" t="s">
        <v>610</v>
      </c>
      <c r="C92" s="4" t="s">
        <v>867</v>
      </c>
      <c r="D92" s="114" t="s">
        <v>560</v>
      </c>
      <c r="E92" s="42" t="s">
        <v>812</v>
      </c>
      <c r="F92" s="114" t="s">
        <v>636</v>
      </c>
      <c r="G92" s="114" t="s">
        <v>56</v>
      </c>
      <c r="H92" s="73">
        <v>0.0120092438917204</v>
      </c>
      <c r="I92" s="73">
        <v>0.0230112536294846</v>
      </c>
      <c r="J92" s="33">
        <v>0.13469282665759</v>
      </c>
      <c r="K92" s="33">
        <v>0.0196046195070123</v>
      </c>
      <c r="L92" s="73">
        <v>0.0127073808204128</v>
      </c>
      <c r="M92" s="73">
        <v>0.0235639892412239</v>
      </c>
      <c r="N92" s="73">
        <v>0.0049506626091173</v>
      </c>
      <c r="O92" s="73">
        <v>0.0302466948613748</v>
      </c>
      <c r="P92" s="73">
        <v>0.0374453098406033</v>
      </c>
      <c r="Q92" s="73">
        <v>0.0210119485610215</v>
      </c>
      <c r="R92" s="73">
        <v>0.0508555089686851</v>
      </c>
      <c r="S92" s="73">
        <v>0.0109869177723749</v>
      </c>
      <c r="T92" s="73">
        <v>0.00607245836237191</v>
      </c>
      <c r="U92" s="33">
        <v>0.0659558972330653</v>
      </c>
      <c r="V92" s="73">
        <v>0.0355983077176062</v>
      </c>
      <c r="W92" s="73">
        <v>0.0222933130480141</v>
      </c>
      <c r="X92" s="73">
        <v>0.0225210378581527</v>
      </c>
      <c r="Y92" s="73">
        <v>0.0214766782109826</v>
      </c>
      <c r="Z92" s="73">
        <v>0.0155361189641303</v>
      </c>
      <c r="AA92" s="73">
        <v>0.0659502623307976</v>
      </c>
      <c r="AB92" s="73">
        <v>0.021756081628778</v>
      </c>
      <c r="AC92" s="73">
        <v>0.123279058328116</v>
      </c>
      <c r="AD92" s="33">
        <v>0.779714252930774</v>
      </c>
      <c r="AE92" s="73">
        <v>0.291248824834667</v>
      </c>
      <c r="AF92" s="73">
        <v>0.214226131758545</v>
      </c>
      <c r="AG92" s="73">
        <v>0.0874987648088962</v>
      </c>
      <c r="AH92" s="33">
        <v>0.638485097987756</v>
      </c>
      <c r="AI92" s="73">
        <v>0.0267372796522301</v>
      </c>
      <c r="AJ92" s="73">
        <v>0.00806431370606306</v>
      </c>
      <c r="AK92" s="73">
        <v>0.0073773143441133</v>
      </c>
      <c r="AL92" s="73">
        <v>0.00790734803037477</v>
      </c>
      <c r="AM92" s="73">
        <v>0.0217050672813212</v>
      </c>
      <c r="AN92" s="73">
        <v>0.0248130869781112</v>
      </c>
      <c r="AO92" s="73">
        <v>0.0171391260940703</v>
      </c>
      <c r="AP92" s="73">
        <v>0.00261355269982404</v>
      </c>
      <c r="AQ92" s="73">
        <v>0.163466070510699</v>
      </c>
      <c r="AR92" s="33">
        <v>0.119774969669218</v>
      </c>
      <c r="AS92" s="73">
        <v>0.0377811654493958</v>
      </c>
      <c r="AT92" s="88">
        <v>0.0452056754117981</v>
      </c>
    </row>
    <row r="93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0.0199075591728339</v>
      </c>
      <c r="I93" s="9">
        <v>0.0227811060887422</v>
      </c>
      <c r="J93" s="9">
        <v>0.0963881468965502</v>
      </c>
      <c r="K93" s="9">
        <v>0.0249392844978041</v>
      </c>
      <c r="L93" s="9">
        <v>0.00933001074459689</v>
      </c>
      <c r="M93" s="9">
        <v>0.0369741926950189</v>
      </c>
      <c r="N93" s="9">
        <v>0.01209390239362</v>
      </c>
      <c r="O93" s="9">
        <v>0.0581693055267419</v>
      </c>
      <c r="P93" s="9">
        <v>0.0145115376052259</v>
      </c>
      <c r="Q93" s="9">
        <v>0.0169240910101793</v>
      </c>
      <c r="R93" s="9">
        <v>0.019818465270523</v>
      </c>
      <c r="S93" s="9">
        <v>0.0097625206061588</v>
      </c>
      <c r="T93" s="9">
        <v>0.0417805332605585</v>
      </c>
      <c r="U93" s="9">
        <v>0.212796040371731</v>
      </c>
      <c r="V93" s="9">
        <v>0.102512009185169</v>
      </c>
      <c r="W93" s="9">
        <v>0.00496907970013668</v>
      </c>
      <c r="X93" s="9">
        <v>0.0151044549515029</v>
      </c>
      <c r="Y93" s="9">
        <v>0.0161101504762346</v>
      </c>
      <c r="Z93" s="9">
        <v>0.0186393354445086</v>
      </c>
      <c r="AA93" s="9">
        <v>0.0462284264558137</v>
      </c>
      <c r="AB93" s="9">
        <v>0.00709400742146953</v>
      </c>
      <c r="AC93" s="9">
        <v>0.348308710851733</v>
      </c>
      <c r="AD93" s="9">
        <v>0.396906147170929</v>
      </c>
      <c r="AE93" s="9">
        <v>0.24885304949437</v>
      </c>
      <c r="AF93" s="9">
        <v>0.175971756790112</v>
      </c>
      <c r="AG93" s="9">
        <v>0.0603711216818783</v>
      </c>
      <c r="AH93" s="9">
        <v>0.421524883382318</v>
      </c>
      <c r="AI93" s="9">
        <v>0.018617557573808</v>
      </c>
      <c r="AJ93" s="9">
        <v>0.00389678540089664</v>
      </c>
      <c r="AK93" s="9">
        <v>0.00561410166911189</v>
      </c>
      <c r="AL93" s="9">
        <v>0.00397780820449705</v>
      </c>
      <c r="AM93" s="9">
        <v>0.00974346639517967</v>
      </c>
      <c r="AN93" s="9">
        <v>0.0116478452549491</v>
      </c>
      <c r="AO93" s="9">
        <v>0.0111117082653802</v>
      </c>
      <c r="AP93" s="9">
        <v>0.00718732756225792</v>
      </c>
      <c r="AQ93" s="9">
        <v>0.162656719606277</v>
      </c>
      <c r="AR93" s="9">
        <v>0.109022112344407</v>
      </c>
      <c r="AS93" s="9">
        <v>0.0580785883550762</v>
      </c>
      <c r="AT93" s="23">
        <v>0.0275982552674399</v>
      </c>
    </row>
    <row r="94">
      <c r="A94" s="4">
        <v>94</v>
      </c>
      <c r="B94" s="114" t="s">
        <v>361</v>
      </c>
      <c r="C94" s="4" t="s">
        <v>867</v>
      </c>
      <c r="D94" s="114" t="s">
        <v>135</v>
      </c>
      <c r="E94" s="114" t="s">
        <v>568</v>
      </c>
      <c r="F94" s="114" t="s">
        <v>175</v>
      </c>
      <c r="G94" s="114" t="s">
        <v>56</v>
      </c>
      <c r="H94" s="73">
        <v>0.0216987432136833</v>
      </c>
      <c r="I94" s="73">
        <v>0.0118361310302478</v>
      </c>
      <c r="J94" s="73">
        <v>0.0487021664580804</v>
      </c>
      <c r="K94" s="73">
        <v>0.014350007302747</v>
      </c>
      <c r="L94" s="73">
        <v>0.00892913216174693</v>
      </c>
      <c r="M94" s="73">
        <v>0.00975930668040838</v>
      </c>
      <c r="N94" s="73">
        <v>0.0275950169958002</v>
      </c>
      <c r="O94" s="73">
        <v>0.00885141491673491</v>
      </c>
      <c r="P94" s="73">
        <v>0.0158514974357219</v>
      </c>
      <c r="Q94" s="73">
        <v>0.0189762358905539</v>
      </c>
      <c r="R94" s="73">
        <v>0.01524835204571</v>
      </c>
      <c r="S94" s="73">
        <v>0.00434222855269401</v>
      </c>
      <c r="T94" s="73">
        <v>0.00821878510283078</v>
      </c>
      <c r="U94" s="73">
        <v>0.0196179423427614</v>
      </c>
      <c r="V94" s="73">
        <v>0.0144350129382893</v>
      </c>
      <c r="W94" s="73">
        <v>0.0175732045716894</v>
      </c>
      <c r="X94" s="73">
        <v>0.00935858184831676</v>
      </c>
      <c r="Y94" s="73">
        <v>0.0121383617786167</v>
      </c>
      <c r="Z94" s="73">
        <v>0.00879841638765593</v>
      </c>
      <c r="AA94" s="73">
        <v>0.0393160455878518</v>
      </c>
      <c r="AB94" s="73">
        <v>0.0084195406231121</v>
      </c>
      <c r="AC94" s="73">
        <v>0.018230512988165</v>
      </c>
      <c r="AD94" s="73">
        <v>0.0641898329824015</v>
      </c>
      <c r="AE94" s="73">
        <v>0.0374116935889681</v>
      </c>
      <c r="AF94" s="73">
        <v>0.00989244561999908</v>
      </c>
      <c r="AG94" s="73">
        <v>0.0174850309190311</v>
      </c>
      <c r="AH94" s="73">
        <v>0.0208899138771759</v>
      </c>
      <c r="AI94" s="73">
        <v>0.00531636459618401</v>
      </c>
      <c r="AJ94" s="73">
        <v>0.00729554332195643</v>
      </c>
      <c r="AK94" s="73">
        <v>0.00575141472403488</v>
      </c>
      <c r="AL94" s="73">
        <v>0.00366085747831639</v>
      </c>
      <c r="AM94" s="73">
        <v>0.00800862549954809</v>
      </c>
      <c r="AN94" s="73">
        <v>0.00171650633325042</v>
      </c>
      <c r="AO94" s="73">
        <v>0.011997159399729</v>
      </c>
      <c r="AP94" s="73">
        <v>0.00837240285786609</v>
      </c>
      <c r="AQ94" s="73">
        <v>0.0154203758610921</v>
      </c>
      <c r="AR94" s="73">
        <v>0.011216825275085</v>
      </c>
      <c r="AS94" s="73">
        <v>0.0131898153475836</v>
      </c>
      <c r="AT94" s="88">
        <v>0.0114083647039921</v>
      </c>
    </row>
    <row r="9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0.00627374720260322</v>
      </c>
      <c r="I95" s="9">
        <v>0.0237215410515969</v>
      </c>
      <c r="J95" s="9">
        <v>0.124166045785393</v>
      </c>
      <c r="K95" s="9">
        <v>0.0121584924471081</v>
      </c>
      <c r="L95" s="9">
        <v>0.0143263180625213</v>
      </c>
      <c r="M95" s="9">
        <v>0.0275149447446424</v>
      </c>
      <c r="N95" s="9">
        <v>0.0160890523397605</v>
      </c>
      <c r="O95" s="9">
        <v>0.0189512380335082</v>
      </c>
      <c r="P95" s="9">
        <v>0.0645657626143375</v>
      </c>
      <c r="Q95" s="9">
        <v>0.128252281745935</v>
      </c>
      <c r="R95" s="9">
        <v>0.0238629320509439</v>
      </c>
      <c r="S95" s="9">
        <v>0.0216180227857055</v>
      </c>
      <c r="T95" s="9">
        <v>0.0225777560820592</v>
      </c>
      <c r="U95" s="9">
        <v>0.0725532322149349</v>
      </c>
      <c r="V95" s="9">
        <v>0.0290417575756469</v>
      </c>
      <c r="W95" s="9">
        <v>0.0453079081993304</v>
      </c>
      <c r="X95" s="9">
        <v>0.0112917162077227</v>
      </c>
      <c r="Y95" s="9">
        <v>0.00982714038244789</v>
      </c>
      <c r="Z95" s="9">
        <v>0.0158273823921423</v>
      </c>
      <c r="AA95" s="9">
        <v>0.0369895306418645</v>
      </c>
      <c r="AB95" s="9">
        <v>0.0293012025297388</v>
      </c>
      <c r="AC95" s="9">
        <v>0.264661039149675</v>
      </c>
      <c r="AD95" s="9">
        <v>0.308705825611599</v>
      </c>
      <c r="AE95" s="9">
        <v>0.254732551128803</v>
      </c>
      <c r="AF95" s="9">
        <v>0.326923996478706</v>
      </c>
      <c r="AG95" s="9">
        <v>0.0650954664824542</v>
      </c>
      <c r="AH95" s="9">
        <v>0.198587021289327</v>
      </c>
      <c r="AI95" s="9">
        <v>0.00494232504953053</v>
      </c>
      <c r="AJ95" s="9">
        <v>0.0163089839584744</v>
      </c>
      <c r="AK95" s="9">
        <v>0.0132036529521696</v>
      </c>
      <c r="AL95" s="9">
        <v>0.00874105530473557</v>
      </c>
      <c r="AM95" s="9">
        <v>0.00653611598830685</v>
      </c>
      <c r="AN95" s="9">
        <v>0.00823396584783369</v>
      </c>
      <c r="AO95" s="9">
        <v>0.00384663541401918</v>
      </c>
      <c r="AP95" s="9">
        <v>0.0123129702733397</v>
      </c>
      <c r="AQ95" s="9">
        <v>0.0864334239697609</v>
      </c>
      <c r="AR95" s="9">
        <v>0.187397768761832</v>
      </c>
      <c r="AS95" s="9">
        <v>0.0718883146351751</v>
      </c>
      <c r="AT95" s="23">
        <v>0.0775977199052473</v>
      </c>
    </row>
    <row r="96">
      <c r="A96" s="4">
        <v>96</v>
      </c>
      <c r="B96" s="114" t="s">
        <v>331</v>
      </c>
      <c r="C96" s="4" t="s">
        <v>867</v>
      </c>
      <c r="D96" s="114" t="s">
        <v>340</v>
      </c>
      <c r="E96" s="114" t="s">
        <v>568</v>
      </c>
      <c r="F96" s="114" t="s">
        <v>320</v>
      </c>
      <c r="G96" s="114" t="s">
        <v>56</v>
      </c>
      <c r="H96" s="73">
        <v>0.0252005667845022</v>
      </c>
      <c r="I96" s="73">
        <v>0.0099314400455875</v>
      </c>
      <c r="J96" s="73">
        <v>0.137689703454617</v>
      </c>
      <c r="K96" s="73">
        <v>0.0164834322770867</v>
      </c>
      <c r="L96" s="73">
        <v>0.0203182125245044</v>
      </c>
      <c r="M96" s="73">
        <v>0.0335512039388297</v>
      </c>
      <c r="N96" s="73">
        <v>0.0115576148069155</v>
      </c>
      <c r="O96" s="73">
        <v>0.0573691621071103</v>
      </c>
      <c r="P96" s="73">
        <v>0.0618000787133629</v>
      </c>
      <c r="Q96" s="73">
        <v>0.0402892957932227</v>
      </c>
      <c r="R96" s="73">
        <v>0.0183985048974495</v>
      </c>
      <c r="S96" s="73">
        <v>0.0216751070367476</v>
      </c>
      <c r="T96" s="73">
        <v>0.0142348987446983</v>
      </c>
      <c r="U96" s="73">
        <v>0.171963909475196</v>
      </c>
      <c r="V96" s="73">
        <v>0.217839412726061</v>
      </c>
      <c r="W96" s="73">
        <v>0.0510723959837763</v>
      </c>
      <c r="X96" s="73">
        <v>0.00854528660511339</v>
      </c>
      <c r="Y96" s="73">
        <v>0.0114844453740501</v>
      </c>
      <c r="Z96" s="73">
        <v>0.0604758396720517</v>
      </c>
      <c r="AA96" s="73">
        <v>0.0559214174887209</v>
      </c>
      <c r="AB96" s="73">
        <v>0.0150378280788467</v>
      </c>
      <c r="AC96" s="73">
        <v>0.32151168707187</v>
      </c>
      <c r="AD96" s="73">
        <v>0.127865645317226</v>
      </c>
      <c r="AE96" s="73">
        <v>0.346105217579536</v>
      </c>
      <c r="AF96" s="73">
        <v>0.296987124224945</v>
      </c>
      <c r="AG96" s="73">
        <v>0.104169009077214</v>
      </c>
      <c r="AH96" s="73">
        <v>0.272806781792004</v>
      </c>
      <c r="AI96" s="73">
        <v>0.00922167387944409</v>
      </c>
      <c r="AJ96" s="73">
        <v>0.0182409904554293</v>
      </c>
      <c r="AK96" s="73">
        <v>0.0372051852542665</v>
      </c>
      <c r="AL96" s="73">
        <v>0.0127734564267092</v>
      </c>
      <c r="AM96" s="73">
        <v>0.00910735909928457</v>
      </c>
      <c r="AN96" s="73">
        <v>0.0112328118097257</v>
      </c>
      <c r="AO96" s="73">
        <v>0.0039882591594665</v>
      </c>
      <c r="AP96" s="73">
        <v>0.00458866551944494</v>
      </c>
      <c r="AQ96" s="73">
        <v>0.429286897479666</v>
      </c>
      <c r="AR96" s="73">
        <v>0.169626888800132</v>
      </c>
      <c r="AS96" s="73">
        <v>0.104948816927824</v>
      </c>
      <c r="AT96" s="88">
        <v>0.0171988267092584</v>
      </c>
    </row>
    <row r="97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0.0128364026613261</v>
      </c>
      <c r="I97" s="9">
        <v>0.0037517629486597</v>
      </c>
      <c r="J97" s="9">
        <v>0.160668284871712</v>
      </c>
      <c r="K97" s="9">
        <v>0.0186020921580959</v>
      </c>
      <c r="L97" s="9">
        <v>0.0196627539268298</v>
      </c>
      <c r="M97" s="9">
        <v>0.0398812120440059</v>
      </c>
      <c r="N97" s="9">
        <v>0.0229481461820822</v>
      </c>
      <c r="O97" s="9">
        <v>0.0315516095660641</v>
      </c>
      <c r="P97" s="9">
        <v>0.130136659008117</v>
      </c>
      <c r="Q97" s="9">
        <v>0.137943298254364</v>
      </c>
      <c r="R97" s="9">
        <v>0.0100341319831663</v>
      </c>
      <c r="S97" s="9">
        <v>0.00656408463041374</v>
      </c>
      <c r="T97" s="9">
        <v>0.0306794333113176</v>
      </c>
      <c r="U97" s="9">
        <v>0.0637828882109946</v>
      </c>
      <c r="V97" s="9">
        <v>0.053047041593661</v>
      </c>
      <c r="W97" s="9">
        <v>0.0247878708138306</v>
      </c>
      <c r="X97" s="9">
        <v>0.00779942439558974</v>
      </c>
      <c r="Y97" s="9">
        <v>0.00467487657409876</v>
      </c>
      <c r="Z97" s="9">
        <v>0.064146182996764</v>
      </c>
      <c r="AA97" s="9">
        <v>0.0798225469263569</v>
      </c>
      <c r="AB97" s="9">
        <v>0.0119330835405667</v>
      </c>
      <c r="AC97" s="9">
        <v>0.210179595895639</v>
      </c>
      <c r="AD97" s="9">
        <v>0.447909494006195</v>
      </c>
      <c r="AE97" s="9">
        <v>0.0728326806014182</v>
      </c>
      <c r="AF97" s="9">
        <v>0.126218858609954</v>
      </c>
      <c r="AG97" s="9">
        <v>0.248317028496876</v>
      </c>
      <c r="AH97" s="9">
        <v>0.178345270553855</v>
      </c>
      <c r="AI97" s="9">
        <v>0.00398152152783241</v>
      </c>
      <c r="AJ97" s="9">
        <v>0.0103098566455359</v>
      </c>
      <c r="AK97" s="9">
        <v>0.0467380860942672</v>
      </c>
      <c r="AL97" s="9">
        <v>0.0050391136192837</v>
      </c>
      <c r="AM97" s="9">
        <v>0.00432530719394955</v>
      </c>
      <c r="AN97" s="9">
        <v>0.0118544027491532</v>
      </c>
      <c r="AO97" s="9">
        <v>0.00959924317817054</v>
      </c>
      <c r="AP97" s="9">
        <v>0.0100552033827761</v>
      </c>
      <c r="AQ97" s="9">
        <v>0.236099579962946</v>
      </c>
      <c r="AR97" s="9">
        <v>0.109144029273984</v>
      </c>
      <c r="AS97" s="9">
        <v>0.00225034900403509</v>
      </c>
      <c r="AT97" s="23">
        <v>0.0241916804753292</v>
      </c>
    </row>
    <row r="98">
      <c r="A98" s="4">
        <v>98</v>
      </c>
      <c r="B98" s="114" t="s">
        <v>756</v>
      </c>
      <c r="C98" s="4" t="s">
        <v>867</v>
      </c>
      <c r="D98" s="114" t="s">
        <v>115</v>
      </c>
      <c r="E98" s="114" t="s">
        <v>568</v>
      </c>
      <c r="F98" s="114" t="s">
        <v>8</v>
      </c>
      <c r="G98" s="114" t="s">
        <v>56</v>
      </c>
      <c r="H98" s="73">
        <v>1.57800132268087</v>
      </c>
      <c r="I98" s="73">
        <v>0.866092645890854</v>
      </c>
      <c r="J98" s="73">
        <v>0.541943607664667</v>
      </c>
      <c r="K98" s="73">
        <v>0.120349794350841</v>
      </c>
      <c r="L98" s="73">
        <v>0.308737178579948</v>
      </c>
      <c r="M98" s="73">
        <v>1.93255625724924</v>
      </c>
      <c r="N98" s="73">
        <v>2.12059609715062</v>
      </c>
      <c r="O98" s="73">
        <v>0.377328442546529</v>
      </c>
      <c r="P98" s="73">
        <v>0.296352722418103</v>
      </c>
      <c r="Q98" s="73">
        <v>0.233502811701002</v>
      </c>
      <c r="R98" s="73">
        <v>0.764059557714542</v>
      </c>
      <c r="S98" s="73">
        <v>0.264946310992674</v>
      </c>
      <c r="T98" s="73">
        <v>0.0772392628538182</v>
      </c>
      <c r="U98" s="73">
        <v>0.899085000687496</v>
      </c>
      <c r="V98" s="73">
        <v>0.741232039576099</v>
      </c>
      <c r="W98" s="73">
        <v>0.728383499259168</v>
      </c>
      <c r="X98" s="73">
        <v>2.96678653701144</v>
      </c>
      <c r="Y98" s="73">
        <v>0.0300542402523623</v>
      </c>
      <c r="Z98" s="73">
        <v>2.53931326147197</v>
      </c>
      <c r="AA98" s="73">
        <v>2.70878903847851</v>
      </c>
      <c r="AB98" s="73">
        <v>0.0925109566705509</v>
      </c>
      <c r="AC98" s="73">
        <v>0.582393314886108</v>
      </c>
      <c r="AD98" s="73">
        <v>1.73205080756888</v>
      </c>
      <c r="AE98" s="73">
        <v>0.406358381289095</v>
      </c>
      <c r="AF98" s="73">
        <v>1.48934834694443</v>
      </c>
      <c r="AG98" s="73">
        <v>0.731989148749156</v>
      </c>
      <c r="AH98" s="73">
        <v>2.26481839156371E-08</v>
      </c>
      <c r="AI98" s="73">
        <v>0.0910831063401379</v>
      </c>
      <c r="AJ98" s="73">
        <v>0.600426166965265</v>
      </c>
      <c r="AK98" s="73">
        <v>0.0223530867729067</v>
      </c>
      <c r="AL98" s="73">
        <v>0.00625130122794988</v>
      </c>
      <c r="AM98" s="73">
        <v>0.00563460818868647</v>
      </c>
      <c r="AN98" s="73">
        <v>0.00490665945090346</v>
      </c>
      <c r="AO98" s="73">
        <v>0.00422150210705147</v>
      </c>
      <c r="AP98" s="73">
        <v>0.00883572779669512</v>
      </c>
      <c r="AQ98" s="73">
        <v>40.3937979139152</v>
      </c>
      <c r="AR98" s="73">
        <v>0.847076058546078</v>
      </c>
      <c r="AS98" s="73">
        <v>0.0338503719332107</v>
      </c>
      <c r="AT98" s="88">
        <v>0.0634029270346472</v>
      </c>
    </row>
    <row r="99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0.0182347164748589</v>
      </c>
      <c r="I99" s="9">
        <v>0.0430199476143126</v>
      </c>
      <c r="J99" s="33">
        <v>0.091790443394109</v>
      </c>
      <c r="K99" s="33">
        <v>0.0446375094220384</v>
      </c>
      <c r="L99" s="33">
        <v>0.040204836762075</v>
      </c>
      <c r="M99" s="9">
        <v>0.0157782786103373</v>
      </c>
      <c r="N99" s="9">
        <v>0.0155552136766905</v>
      </c>
      <c r="O99" s="9">
        <v>0.058732355551289</v>
      </c>
      <c r="P99" s="9">
        <v>0.0333454338928292</v>
      </c>
      <c r="Q99" s="33">
        <v>0.0154743196125699</v>
      </c>
      <c r="R99" s="9">
        <v>0.0320049295239029</v>
      </c>
      <c r="S99" s="9">
        <v>0.0187646708050301</v>
      </c>
      <c r="T99" s="9">
        <v>0.0843609757997618</v>
      </c>
      <c r="U99" s="9">
        <v>0.0349151158958257</v>
      </c>
      <c r="V99" s="9">
        <v>0.0498137546300295</v>
      </c>
      <c r="W99" s="9">
        <v>0.0136611792707352</v>
      </c>
      <c r="X99" s="9">
        <v>0.00895263959524755</v>
      </c>
      <c r="Y99" s="33">
        <v>0.00643731697617825</v>
      </c>
      <c r="Z99" s="9">
        <v>0.0617673983776084</v>
      </c>
      <c r="AA99" s="9">
        <v>0.0772108799356506</v>
      </c>
      <c r="AB99" s="9">
        <v>0.00478236673738616</v>
      </c>
      <c r="AC99" s="33">
        <v>0.0823109430057</v>
      </c>
      <c r="AD99" s="33">
        <v>0.229263961672032</v>
      </c>
      <c r="AE99" s="9">
        <v>0.0193403234712982</v>
      </c>
      <c r="AF99" s="9">
        <v>0.0558901254755928</v>
      </c>
      <c r="AG99" s="9">
        <v>0.0945395463665892</v>
      </c>
      <c r="AH99" s="9">
        <v>0.212943666871686</v>
      </c>
      <c r="AI99" s="9">
        <v>0.0179825761408251</v>
      </c>
      <c r="AJ99" s="9">
        <v>0.00821142646452901</v>
      </c>
      <c r="AK99" s="9">
        <v>0.0119264811080902</v>
      </c>
      <c r="AL99" s="9">
        <v>0.00539305602121222</v>
      </c>
      <c r="AM99" s="9">
        <v>0.00711570580637013</v>
      </c>
      <c r="AN99" s="9">
        <v>0.00968641817229082</v>
      </c>
      <c r="AO99" s="9">
        <v>0.0128476408844665</v>
      </c>
      <c r="AP99" s="9">
        <v>0.0106631701272242</v>
      </c>
      <c r="AQ99" s="9">
        <v>0.0157038867681393</v>
      </c>
      <c r="AR99" s="9">
        <v>0.00792106304502814</v>
      </c>
      <c r="AS99" s="33">
        <v>0.0175045224060328</v>
      </c>
      <c r="AT99" s="23">
        <v>0.00592008513190323</v>
      </c>
    </row>
    <row r="100">
      <c r="A100" s="4">
        <v>100</v>
      </c>
      <c r="B100" s="42" t="s">
        <v>621</v>
      </c>
      <c r="C100" s="4" t="s">
        <v>867</v>
      </c>
      <c r="D100" s="114" t="s">
        <v>26</v>
      </c>
      <c r="E100" s="42" t="s">
        <v>812</v>
      </c>
      <c r="F100" s="114" t="s">
        <v>888</v>
      </c>
      <c r="G100" s="114" t="s">
        <v>56</v>
      </c>
      <c r="H100" s="73">
        <v>0.037414039382022</v>
      </c>
      <c r="I100" s="73">
        <v>0.0248181255472571</v>
      </c>
      <c r="J100" s="73">
        <v>0.111706867635911</v>
      </c>
      <c r="K100" s="33">
        <v>0.0345035974016061</v>
      </c>
      <c r="L100" s="33">
        <v>0.0530069375867201</v>
      </c>
      <c r="M100" s="73">
        <v>0.0124327266104542</v>
      </c>
      <c r="N100" s="73">
        <v>0.0764014313687868</v>
      </c>
      <c r="O100" s="73">
        <v>0.0501680974405548</v>
      </c>
      <c r="P100" s="73">
        <v>0.0151805756834228</v>
      </c>
      <c r="Q100" s="73">
        <v>0.0048882006011644</v>
      </c>
      <c r="R100" s="73">
        <v>0.0299180861344974</v>
      </c>
      <c r="S100" s="73">
        <v>0.0240795128479372</v>
      </c>
      <c r="T100" s="33">
        <v>0.0388707376361648</v>
      </c>
      <c r="U100" s="73">
        <v>0.00288856593831099</v>
      </c>
      <c r="V100" s="73">
        <v>0.0567700236802879</v>
      </c>
      <c r="W100" s="73">
        <v>0.00703193740220422</v>
      </c>
      <c r="X100" s="73">
        <v>0.0129368212505557</v>
      </c>
      <c r="Y100" s="33">
        <v>0.00932801853410117</v>
      </c>
      <c r="Z100" s="33">
        <v>0.0818500699380506</v>
      </c>
      <c r="AA100" s="73">
        <v>0.118063321155456</v>
      </c>
      <c r="AB100" s="73">
        <v>0.0191450907891105</v>
      </c>
      <c r="AC100" s="33">
        <v>0.0600248762660759</v>
      </c>
      <c r="AD100" s="73">
        <v>0.0846266871544934</v>
      </c>
      <c r="AE100" s="73">
        <v>0.026493408175192</v>
      </c>
      <c r="AF100" s="73">
        <v>0.0395655371836966</v>
      </c>
      <c r="AG100" s="73">
        <v>0.0731198156236822</v>
      </c>
      <c r="AH100" s="33">
        <v>0.114089971548015</v>
      </c>
      <c r="AI100" s="73">
        <v>0.00783565957430238</v>
      </c>
      <c r="AJ100" s="73">
        <v>0.00172168194877747</v>
      </c>
      <c r="AK100" s="73">
        <v>0.00838676239338725</v>
      </c>
      <c r="AL100" s="73">
        <v>0.00332773908063632</v>
      </c>
      <c r="AM100" s="73">
        <v>0.00668356363210634</v>
      </c>
      <c r="AN100" s="73">
        <v>0.0315441176928362</v>
      </c>
      <c r="AO100" s="73">
        <v>0.00921348678388217</v>
      </c>
      <c r="AP100" s="73">
        <v>0.0178580499491684</v>
      </c>
      <c r="AQ100" s="73">
        <v>0.0195093489973307</v>
      </c>
      <c r="AR100" s="73">
        <v>0.00171232796160057</v>
      </c>
      <c r="AS100" s="73">
        <v>0.00702692877539461</v>
      </c>
      <c r="AT100" s="88">
        <v>0.0330391130630711</v>
      </c>
    </row>
    <row r="101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0.0244324622960578</v>
      </c>
      <c r="I101" s="9">
        <v>0.0362766612645197</v>
      </c>
      <c r="J101" s="9">
        <v>0.10242896070181</v>
      </c>
      <c r="K101" s="9">
        <v>0.00284534494600827</v>
      </c>
      <c r="L101" s="9">
        <v>0.0124919115618006</v>
      </c>
      <c r="M101" s="9">
        <v>0.0284371784722008</v>
      </c>
      <c r="N101" s="9">
        <v>0.0214860163385546</v>
      </c>
      <c r="O101" s="9">
        <v>0.0361229092177828</v>
      </c>
      <c r="P101" s="9">
        <v>0.0108430553596436</v>
      </c>
      <c r="Q101" s="9">
        <v>0.00159625748435271</v>
      </c>
      <c r="R101" s="9">
        <v>0.0203404277690157</v>
      </c>
      <c r="S101" s="9">
        <v>0.0128572211428547</v>
      </c>
      <c r="T101" s="9">
        <v>0.0340399552228666</v>
      </c>
      <c r="U101" s="9">
        <v>0.0199825213316806</v>
      </c>
      <c r="V101" s="9">
        <v>0.00977918972208512</v>
      </c>
      <c r="W101" s="9">
        <v>0.0228694613640912</v>
      </c>
      <c r="X101" s="9">
        <v>0.0033427035022362</v>
      </c>
      <c r="Y101" s="9">
        <v>0.0106814060480725</v>
      </c>
      <c r="Z101" s="9">
        <v>0.00866540573697627</v>
      </c>
      <c r="AA101" s="9">
        <v>0.0502489187099639</v>
      </c>
      <c r="AB101" s="9">
        <v>0.00699738834259739</v>
      </c>
      <c r="AC101" s="9">
        <v>0.00621176484055959</v>
      </c>
      <c r="AD101" s="9">
        <v>0.0206861894506484</v>
      </c>
      <c r="AE101" s="9">
        <v>0.0290094538344701</v>
      </c>
      <c r="AF101" s="9">
        <v>0.0252167445168767</v>
      </c>
      <c r="AG101" s="9">
        <v>0.0170418159303037</v>
      </c>
      <c r="AH101" s="9">
        <v>0.0446446990803358</v>
      </c>
      <c r="AI101" s="9">
        <v>0.00672101260547915</v>
      </c>
      <c r="AJ101" s="9">
        <v>0.01542774123315</v>
      </c>
      <c r="AK101" s="9">
        <v>0.00392663072459188</v>
      </c>
      <c r="AL101" s="9">
        <v>0.00837716126216211</v>
      </c>
      <c r="AM101" s="9">
        <v>0.00368150385412637</v>
      </c>
      <c r="AN101" s="9">
        <v>0.00518919451881427</v>
      </c>
      <c r="AO101" s="9">
        <v>0.00727426835974784</v>
      </c>
      <c r="AP101" s="9">
        <v>0.0120446931968464</v>
      </c>
      <c r="AQ101" s="9">
        <v>0.00882054708619961</v>
      </c>
      <c r="AR101" s="9">
        <v>0.00375487313476866</v>
      </c>
      <c r="AS101" s="9">
        <v>0.0159197214165235</v>
      </c>
      <c r="AT101" s="23">
        <v>0.00866930264838537</v>
      </c>
    </row>
    <row r="102">
      <c r="A102" s="4">
        <v>102</v>
      </c>
      <c r="B102" s="114" t="s">
        <v>613</v>
      </c>
      <c r="C102" s="4" t="s">
        <v>867</v>
      </c>
      <c r="D102" s="114" t="s">
        <v>84</v>
      </c>
      <c r="E102" s="114" t="s">
        <v>568</v>
      </c>
      <c r="F102" s="114" t="s">
        <v>519</v>
      </c>
      <c r="G102" s="114" t="s">
        <v>56</v>
      </c>
      <c r="H102" s="73">
        <v>1.91907888880604</v>
      </c>
      <c r="I102" s="73">
        <v>1.73205080756888</v>
      </c>
      <c r="J102" s="73">
        <v>0.283109553940671</v>
      </c>
      <c r="K102" s="73">
        <v>0.150493199749418</v>
      </c>
      <c r="L102" s="73">
        <v>0.23375491467637</v>
      </c>
      <c r="M102" s="73">
        <v>1.49685557498741</v>
      </c>
      <c r="N102" s="73">
        <v>0.558728381719397</v>
      </c>
      <c r="O102" s="73">
        <v>0.795580620315974</v>
      </c>
      <c r="P102" s="73">
        <v>0.233850906576695</v>
      </c>
      <c r="Q102" s="73">
        <v>0.0907474818410829</v>
      </c>
      <c r="R102" s="73">
        <v>0.0158117338279986</v>
      </c>
      <c r="S102" s="73">
        <v>0.182808194733741</v>
      </c>
      <c r="T102" s="73">
        <v>0.0693793753008075</v>
      </c>
      <c r="U102" s="73">
        <v>1.48363866341235</v>
      </c>
      <c r="V102" s="73">
        <v>1.31675896988074</v>
      </c>
      <c r="W102" s="73">
        <v>0.020909108217758</v>
      </c>
      <c r="X102" s="73">
        <v>0.073553787203801</v>
      </c>
      <c r="Y102" s="73">
        <v>0.0737324067501613</v>
      </c>
      <c r="Z102" s="73">
        <v>0.695036872293185</v>
      </c>
      <c r="AA102" s="73">
        <v>0.797248122377125</v>
      </c>
      <c r="AB102" s="73">
        <v>0.112853975267367</v>
      </c>
      <c r="AC102" s="73">
        <v>0.833081601874212</v>
      </c>
      <c r="AD102" s="73">
        <v>1.73205080756888</v>
      </c>
      <c r="AE102" s="73">
        <v>1.38398881021309</v>
      </c>
      <c r="AF102" s="73">
        <v>1.66469516154231</v>
      </c>
      <c r="AG102" s="73">
        <v>8.27204855940488</v>
      </c>
      <c r="AH102" s="73">
        <v>4.92263376640204</v>
      </c>
      <c r="AI102" s="73">
        <v>0.292370814330499</v>
      </c>
      <c r="AJ102" s="73">
        <v>0.131257278570296</v>
      </c>
      <c r="AK102" s="73">
        <v>0.0110269785783734</v>
      </c>
      <c r="AL102" s="73">
        <v>0.00527651643691596</v>
      </c>
      <c r="AM102" s="73">
        <v>0.0143379959425437</v>
      </c>
      <c r="AN102" s="73">
        <v>0.0110930902157625</v>
      </c>
      <c r="AO102" s="73">
        <v>0.0038519104232226</v>
      </c>
      <c r="AP102" s="73">
        <v>0.014711368782862</v>
      </c>
      <c r="AQ102" s="73">
        <v>3.22471978189335</v>
      </c>
      <c r="AR102" s="73">
        <v>0.479933929937893</v>
      </c>
      <c r="AS102" s="73">
        <v>0.0216775478491318</v>
      </c>
      <c r="AT102" s="88">
        <v>0.0320713026668308</v>
      </c>
    </row>
    <row r="103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0.0797280122246302</v>
      </c>
      <c r="I103" s="9">
        <v>0.86619688923358</v>
      </c>
      <c r="J103" s="9">
        <v>0.0233615715329624</v>
      </c>
      <c r="K103" s="9">
        <v>0.012248124404623</v>
      </c>
      <c r="L103" s="9">
        <v>0.229820818534601</v>
      </c>
      <c r="M103" s="9">
        <v>0.208362244142192</v>
      </c>
      <c r="N103" s="9">
        <v>0.800922924601726</v>
      </c>
      <c r="O103" s="9">
        <v>2.06560978150038</v>
      </c>
      <c r="P103" s="9">
        <v>0.194845908396106</v>
      </c>
      <c r="Q103" s="9">
        <v>0.00392173390238408</v>
      </c>
      <c r="R103" s="9">
        <v>0.0173953634331032</v>
      </c>
      <c r="S103" s="9">
        <v>0.0366017562666526</v>
      </c>
      <c r="T103" s="9">
        <v>0.05489441091445</v>
      </c>
      <c r="U103" s="9">
        <v>0.830059335904646</v>
      </c>
      <c r="V103" s="9">
        <v>0.152024402378652</v>
      </c>
      <c r="W103" s="9">
        <v>0.0749639360483538</v>
      </c>
      <c r="X103" s="9">
        <v>0.0563184739124458</v>
      </c>
      <c r="Y103" s="9">
        <v>0.0217812145697906</v>
      </c>
      <c r="Z103" s="9">
        <v>0.293642634858247</v>
      </c>
      <c r="AA103" s="9">
        <v>1.0552598838509</v>
      </c>
      <c r="AB103" s="9">
        <v>0.113589840012012</v>
      </c>
      <c r="AC103" s="9">
        <v>0.985301905850449</v>
      </c>
      <c r="AD103" s="9">
        <v>1.73205080756888</v>
      </c>
      <c r="AE103" s="9">
        <v>1.28799387282187</v>
      </c>
      <c r="AF103" s="9">
        <v>4.54086968583629</v>
      </c>
      <c r="AG103" s="9">
        <v>3.98908589897167</v>
      </c>
      <c r="AH103" s="9">
        <v>2.26481839156371E-08</v>
      </c>
      <c r="AI103" s="9">
        <v>0.571487654543172</v>
      </c>
      <c r="AJ103" s="9">
        <v>0.228598601570701</v>
      </c>
      <c r="AK103" s="9">
        <v>0.0153680194912554</v>
      </c>
      <c r="AL103" s="9">
        <v>0.00630966391967315</v>
      </c>
      <c r="AM103" s="9">
        <v>0.00641608602233564</v>
      </c>
      <c r="AN103" s="9">
        <v>0.00355849199379663</v>
      </c>
      <c r="AO103" s="9">
        <v>0.00334847538445098</v>
      </c>
      <c r="AP103" s="9">
        <v>0.011507299034053</v>
      </c>
      <c r="AQ103" s="9">
        <v>26.031609828326</v>
      </c>
      <c r="AR103" s="9">
        <v>6.12394047489635</v>
      </c>
      <c r="AS103" s="9">
        <v>0.0636736323282774</v>
      </c>
      <c r="AT103" s="23">
        <v>0.0642796154472998</v>
      </c>
    </row>
    <row r="104">
      <c r="A104" s="4">
        <v>104</v>
      </c>
      <c r="B104" s="114" t="s">
        <v>600</v>
      </c>
      <c r="C104" s="4" t="s">
        <v>867</v>
      </c>
      <c r="D104" s="114" t="s">
        <v>997</v>
      </c>
      <c r="E104" s="114" t="s">
        <v>568</v>
      </c>
      <c r="F104" s="114" t="s">
        <v>339</v>
      </c>
      <c r="G104" s="114" t="s">
        <v>56</v>
      </c>
      <c r="H104" s="73">
        <v>0.565521458176386</v>
      </c>
      <c r="I104" s="19"/>
      <c r="J104" s="73">
        <v>0.285614008553905</v>
      </c>
      <c r="K104" s="73">
        <v>0.222344122102163</v>
      </c>
      <c r="L104" s="73">
        <v>0.272903250200556</v>
      </c>
      <c r="M104" s="73">
        <v>3.10195568537765</v>
      </c>
      <c r="N104" s="73">
        <v>0.618657189327765</v>
      </c>
      <c r="O104" s="73">
        <v>0.384948532378162</v>
      </c>
      <c r="P104" s="73">
        <v>0.050858092562767</v>
      </c>
      <c r="Q104" s="73">
        <v>0.170214771809028</v>
      </c>
      <c r="R104" s="73">
        <v>0.06540523371017</v>
      </c>
      <c r="S104" s="73">
        <v>0.124175339082354</v>
      </c>
      <c r="T104" s="73">
        <v>0.0728689625960738</v>
      </c>
      <c r="U104" s="73">
        <v>21.1568338632819</v>
      </c>
      <c r="V104" s="73">
        <v>0.637571530146467</v>
      </c>
      <c r="W104" s="73">
        <v>0.126011220667173</v>
      </c>
      <c r="X104" s="73">
        <v>0.0247412787047229</v>
      </c>
      <c r="Y104" s="73">
        <v>0.0198030438484285</v>
      </c>
      <c r="Z104" s="73">
        <v>7.41726516961059</v>
      </c>
      <c r="AA104" s="73">
        <v>1.31091646762328</v>
      </c>
      <c r="AB104" s="73">
        <v>0.211902529595593</v>
      </c>
      <c r="AC104" s="73">
        <v>0.27683500155247</v>
      </c>
      <c r="AD104" s="73">
        <v>1.73205080756888</v>
      </c>
      <c r="AE104" s="73">
        <v>1.12238567549561</v>
      </c>
      <c r="AF104" s="73">
        <v>2.35097692874408</v>
      </c>
      <c r="AG104" s="73">
        <v>2.32693460009533</v>
      </c>
      <c r="AH104" s="73">
        <v>5.33848777119303</v>
      </c>
      <c r="AI104" s="73">
        <v>0.0333970965816431</v>
      </c>
      <c r="AJ104" s="73">
        <v>0.135711952080823</v>
      </c>
      <c r="AK104" s="73">
        <v>0.0091472579094526</v>
      </c>
      <c r="AL104" s="73">
        <v>0.00272325483616529</v>
      </c>
      <c r="AM104" s="73">
        <v>0.00646759004017943</v>
      </c>
      <c r="AN104" s="73">
        <v>0.00491497263035806</v>
      </c>
      <c r="AO104" s="73">
        <v>0.0204813191978918</v>
      </c>
      <c r="AP104" s="73">
        <v>0.00841387920166733</v>
      </c>
      <c r="AQ104" s="73">
        <v>0</v>
      </c>
      <c r="AR104" s="73">
        <v>0.758706277539327</v>
      </c>
      <c r="AS104" s="73">
        <v>0.0575662745004863</v>
      </c>
      <c r="AT104" s="88">
        <v>0.0109695147640534</v>
      </c>
    </row>
    <row r="10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0.855077500986559</v>
      </c>
      <c r="I105" s="9">
        <v>1.73205080756888</v>
      </c>
      <c r="J105" s="9">
        <v>0.143867122424533</v>
      </c>
      <c r="K105" s="9">
        <v>0.194313305894021</v>
      </c>
      <c r="L105" s="9">
        <v>0.267116179577442</v>
      </c>
      <c r="M105" s="9">
        <v>1.43056281810888</v>
      </c>
      <c r="N105" s="9">
        <v>0.501327408684261</v>
      </c>
      <c r="O105" s="9">
        <v>0.392159843216423</v>
      </c>
      <c r="P105" s="9">
        <v>0.162466336178816</v>
      </c>
      <c r="Q105" s="9">
        <v>0.0290732035575619</v>
      </c>
      <c r="R105" s="9">
        <v>0.0114227685386129</v>
      </c>
      <c r="S105" s="9">
        <v>0.172658597434012</v>
      </c>
      <c r="T105" s="9">
        <v>0.0928945404837136</v>
      </c>
      <c r="U105" s="9">
        <v>14.8391228083939</v>
      </c>
      <c r="V105" s="9">
        <v>0.93156261937087</v>
      </c>
      <c r="W105" s="9">
        <v>0.081581250786551</v>
      </c>
      <c r="X105" s="9">
        <v>0.0159811029715527</v>
      </c>
      <c r="Y105" s="9">
        <v>0.03759242688274</v>
      </c>
      <c r="Z105" s="9">
        <v>39.6868470488853</v>
      </c>
      <c r="AA105" s="9">
        <v>6.06412698470365</v>
      </c>
      <c r="AB105" s="9">
        <v>0.422826956379524</v>
      </c>
      <c r="AC105" s="9">
        <v>3.81212230466721</v>
      </c>
      <c r="AD105" s="19"/>
      <c r="AE105" s="9">
        <v>5.0893931541281</v>
      </c>
      <c r="AF105" s="9">
        <v>3.82902994099162</v>
      </c>
      <c r="AG105" s="9">
        <v>0.826917263350197</v>
      </c>
      <c r="AH105" s="9">
        <v>5.57334783910685</v>
      </c>
      <c r="AI105" s="9">
        <v>0.0523402566833511</v>
      </c>
      <c r="AJ105" s="9">
        <v>0.382530438566295</v>
      </c>
      <c r="AK105" s="9">
        <v>0.0149406664156893</v>
      </c>
      <c r="AL105" s="9">
        <v>0.00341228456690252</v>
      </c>
      <c r="AM105" s="9">
        <v>0.00360066449510596</v>
      </c>
      <c r="AN105" s="9">
        <v>0.00185200486411317</v>
      </c>
      <c r="AO105" s="9">
        <v>0.0129948560556551</v>
      </c>
      <c r="AP105" s="9">
        <v>0.020297962136261</v>
      </c>
      <c r="AQ105" s="9">
        <v>0.914194252932314</v>
      </c>
      <c r="AR105" s="9">
        <v>1.15428727487546</v>
      </c>
      <c r="AS105" s="9">
        <v>0.0282275740687924</v>
      </c>
      <c r="AT105" s="23">
        <v>0.0126177262645971</v>
      </c>
    </row>
    <row r="106">
      <c r="A106" s="4">
        <v>106</v>
      </c>
      <c r="B106" s="42" t="s">
        <v>692</v>
      </c>
      <c r="C106" s="4" t="s">
        <v>867</v>
      </c>
      <c r="D106" s="114" t="s">
        <v>944</v>
      </c>
      <c r="E106" s="42" t="s">
        <v>812</v>
      </c>
      <c r="F106" s="114" t="s">
        <v>550</v>
      </c>
      <c r="G106" s="114" t="s">
        <v>56</v>
      </c>
      <c r="H106" s="73">
        <v>0.00815414750366401</v>
      </c>
      <c r="I106" s="73">
        <v>0.00788479215171565</v>
      </c>
      <c r="J106" s="73">
        <v>0.010284157322142</v>
      </c>
      <c r="K106" s="73">
        <v>0.0108030765256077</v>
      </c>
      <c r="L106" s="73">
        <v>0.168366265568906</v>
      </c>
      <c r="M106" s="73">
        <v>0.013905074623994</v>
      </c>
      <c r="N106" s="73">
        <v>0.00718728387303995</v>
      </c>
      <c r="O106" s="73">
        <v>0.0203638056310482</v>
      </c>
      <c r="P106" s="73">
        <v>0.0608103817899895</v>
      </c>
      <c r="Q106" s="73">
        <v>0.00948074089385393</v>
      </c>
      <c r="R106" s="73">
        <v>0.00821057955687011</v>
      </c>
      <c r="S106" s="73">
        <v>0.0158356490697141</v>
      </c>
      <c r="T106" s="73">
        <v>0.00720560827044619</v>
      </c>
      <c r="U106" s="73">
        <v>0.0119959159960714</v>
      </c>
      <c r="V106" s="73">
        <v>0.017935548219414</v>
      </c>
      <c r="W106" s="73">
        <v>0.0614405761697537</v>
      </c>
      <c r="X106" s="73">
        <v>0.014159883924256</v>
      </c>
      <c r="Y106" s="73">
        <v>0.00693049326115859</v>
      </c>
      <c r="Z106" s="73">
        <v>0.0259551600985974</v>
      </c>
      <c r="AA106" s="73">
        <v>0.100088770499605</v>
      </c>
      <c r="AB106" s="73">
        <v>0.0103426122712323</v>
      </c>
      <c r="AC106" s="73">
        <v>0.0508406879137806</v>
      </c>
      <c r="AD106" s="73">
        <v>0.0848113094836692</v>
      </c>
      <c r="AE106" s="73">
        <v>0.0666205752748777</v>
      </c>
      <c r="AF106" s="73">
        <v>0.0571212126548933</v>
      </c>
      <c r="AG106" s="73">
        <v>0.129377173898744</v>
      </c>
      <c r="AH106" s="73">
        <v>0.0385128321967734</v>
      </c>
      <c r="AI106" s="73">
        <v>0.0153669706555696</v>
      </c>
      <c r="AJ106" s="73">
        <v>0.00642642148728293</v>
      </c>
      <c r="AK106" s="73">
        <v>0.0137042648658058</v>
      </c>
      <c r="AL106" s="33">
        <v>0.00301560963134632</v>
      </c>
      <c r="AM106" s="73">
        <v>0.00772462960654619</v>
      </c>
      <c r="AN106" s="73">
        <v>0.00952109366407219</v>
      </c>
      <c r="AO106" s="33">
        <v>0.0103219513856644</v>
      </c>
      <c r="AP106" s="73">
        <v>0.0083610725999178</v>
      </c>
      <c r="AQ106" s="73">
        <v>0.0201440454247658</v>
      </c>
      <c r="AR106" s="73">
        <v>0.0165925764832432</v>
      </c>
      <c r="AS106" s="73">
        <v>0.0253447791024792</v>
      </c>
      <c r="AT106" s="88">
        <v>0.0023935189696389</v>
      </c>
    </row>
    <row r="107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0.0138948031250833</v>
      </c>
      <c r="I107" s="9">
        <v>0.00611247652898127</v>
      </c>
      <c r="J107" s="9">
        <v>0.0108363288357045</v>
      </c>
      <c r="K107" s="9">
        <v>0.0120142364108745</v>
      </c>
      <c r="L107" s="9">
        <v>0.117426140353729</v>
      </c>
      <c r="M107" s="9">
        <v>0.0301229471056454</v>
      </c>
      <c r="N107" s="9">
        <v>0.0211948323516533</v>
      </c>
      <c r="O107" s="9">
        <v>0.0120080683804423</v>
      </c>
      <c r="P107" s="9">
        <v>0.0288033230108238</v>
      </c>
      <c r="Q107" s="9">
        <v>0.00564332237653349</v>
      </c>
      <c r="R107" s="9">
        <v>0.0111544418287192</v>
      </c>
      <c r="S107" s="9">
        <v>0.0161720125589212</v>
      </c>
      <c r="T107" s="9">
        <v>0.0171724802451827</v>
      </c>
      <c r="U107" s="9">
        <v>0.0112518984753299</v>
      </c>
      <c r="V107" s="9">
        <v>0.0202649395500192</v>
      </c>
      <c r="W107" s="9">
        <v>0.0208256972980323</v>
      </c>
      <c r="X107" s="9">
        <v>0.0178255537840039</v>
      </c>
      <c r="Y107" s="9">
        <v>0.00580237623479781</v>
      </c>
      <c r="Z107" s="9">
        <v>0.056923622956074</v>
      </c>
      <c r="AA107" s="9">
        <v>0.0407251541217436</v>
      </c>
      <c r="AB107" s="9">
        <v>0.0138985124453219</v>
      </c>
      <c r="AC107" s="9">
        <v>0.0225762215767553</v>
      </c>
      <c r="AD107" s="9">
        <v>0.166017366509172</v>
      </c>
      <c r="AE107" s="9">
        <v>0.0835849852300684</v>
      </c>
      <c r="AF107" s="9">
        <v>0.0162245093150686</v>
      </c>
      <c r="AG107" s="9">
        <v>0.0402806613216799</v>
      </c>
      <c r="AH107" s="9">
        <v>0.00874264290278071</v>
      </c>
      <c r="AI107" s="9">
        <v>0.00598171672849443</v>
      </c>
      <c r="AJ107" s="9">
        <v>0.0160193228279926</v>
      </c>
      <c r="AK107" s="9">
        <v>0.00291656194905568</v>
      </c>
      <c r="AL107" s="33">
        <v>0.00611610650731128</v>
      </c>
      <c r="AM107" s="9">
        <v>0.00647813038337305</v>
      </c>
      <c r="AN107" s="9">
        <v>0.00436574100768953</v>
      </c>
      <c r="AO107" s="33">
        <v>0.00387668567373935</v>
      </c>
      <c r="AP107" s="9">
        <v>0.0217971489736</v>
      </c>
      <c r="AQ107" s="9">
        <v>0.016037897274635</v>
      </c>
      <c r="AR107" s="9">
        <v>0.00492014080469856</v>
      </c>
      <c r="AS107" s="9">
        <v>0.0189172481213998</v>
      </c>
      <c r="AT107" s="23">
        <v>0.00718723711884623</v>
      </c>
    </row>
    <row r="108">
      <c r="A108" s="4">
        <v>108</v>
      </c>
      <c r="B108" s="42" t="s">
        <v>98</v>
      </c>
      <c r="C108" s="4" t="s">
        <v>867</v>
      </c>
      <c r="D108" s="114" t="s">
        <v>314</v>
      </c>
      <c r="E108" s="42" t="s">
        <v>812</v>
      </c>
      <c r="F108" s="114" t="s">
        <v>777</v>
      </c>
      <c r="G108" s="114" t="s">
        <v>56</v>
      </c>
      <c r="H108" s="73">
        <v>0.017049406659216</v>
      </c>
      <c r="I108" s="73">
        <v>0.0190739547100607</v>
      </c>
      <c r="J108" s="73">
        <v>0.0117910085031744</v>
      </c>
      <c r="K108" s="73">
        <v>0.0128808865181473</v>
      </c>
      <c r="L108" s="73">
        <v>0.154255868488206</v>
      </c>
      <c r="M108" s="73">
        <v>0.00344129963888275</v>
      </c>
      <c r="N108" s="73">
        <v>0.00753338461031572</v>
      </c>
      <c r="O108" s="73">
        <v>0.0213199481307613</v>
      </c>
      <c r="P108" s="73">
        <v>0.0116813837461872</v>
      </c>
      <c r="Q108" s="73">
        <v>0.0105814667368237</v>
      </c>
      <c r="R108" s="73">
        <v>0.00993611561347943</v>
      </c>
      <c r="S108" s="73">
        <v>0.00838698145982637</v>
      </c>
      <c r="T108" s="73">
        <v>0.0154966022938471</v>
      </c>
      <c r="U108" s="73">
        <v>0.0232740828725075</v>
      </c>
      <c r="V108" s="73">
        <v>0.00969098649839106</v>
      </c>
      <c r="W108" s="73">
        <v>0.020013052389863</v>
      </c>
      <c r="X108" s="73">
        <v>0.0277196102272175</v>
      </c>
      <c r="Y108" s="73">
        <v>0.0167013659956688</v>
      </c>
      <c r="Z108" s="73">
        <v>0.0123196619976932</v>
      </c>
      <c r="AA108" s="73">
        <v>0.0595124433031174</v>
      </c>
      <c r="AB108" s="73">
        <v>0.000313977059679048</v>
      </c>
      <c r="AC108" s="73">
        <v>0.013613790725443</v>
      </c>
      <c r="AD108" s="73">
        <v>0.0376442739798801</v>
      </c>
      <c r="AE108" s="73">
        <v>0.0161754571475107</v>
      </c>
      <c r="AF108" s="73">
        <v>0.0465085806749006</v>
      </c>
      <c r="AG108" s="73">
        <v>0.0686926174721879</v>
      </c>
      <c r="AH108" s="73">
        <v>0.161125569940038</v>
      </c>
      <c r="AI108" s="73">
        <v>0.00878497428609148</v>
      </c>
      <c r="AJ108" s="73">
        <v>0.00931397464753217</v>
      </c>
      <c r="AK108" s="73">
        <v>0.00374474406991407</v>
      </c>
      <c r="AL108" s="33">
        <v>0.00617996531464469</v>
      </c>
      <c r="AM108" s="73">
        <v>0.00668754942901146</v>
      </c>
      <c r="AN108" s="73">
        <v>0.00966949326342147</v>
      </c>
      <c r="AO108" s="33">
        <v>0.00416764531814798</v>
      </c>
      <c r="AP108" s="73">
        <v>0.00502183760748015</v>
      </c>
      <c r="AQ108" s="73">
        <v>0.00826054654927923</v>
      </c>
      <c r="AR108" s="73">
        <v>0.0193347379376841</v>
      </c>
      <c r="AS108" s="73">
        <v>0.0144818319823905</v>
      </c>
      <c r="AT108" s="88">
        <v>0.0179579107975877</v>
      </c>
    </row>
    <row r="109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0.00413645767975485</v>
      </c>
      <c r="I109" s="9">
        <v>0.0153531796255182</v>
      </c>
      <c r="J109" s="9">
        <v>0.00284734262907184</v>
      </c>
      <c r="K109" s="9">
        <v>0.00593542299866891</v>
      </c>
      <c r="L109" s="9">
        <v>0.0990325358525651</v>
      </c>
      <c r="M109" s="9">
        <v>0.0341421608144326</v>
      </c>
      <c r="N109" s="9">
        <v>0.0146375913718758</v>
      </c>
      <c r="O109" s="9">
        <v>0.0240621625774785</v>
      </c>
      <c r="P109" s="9">
        <v>0.0221920375055586</v>
      </c>
      <c r="Q109" s="9">
        <v>0.0167687603451997</v>
      </c>
      <c r="R109" s="9">
        <v>0.00135630608521988</v>
      </c>
      <c r="S109" s="9">
        <v>0.00515627820718723</v>
      </c>
      <c r="T109" s="9">
        <v>0.00763126815687333</v>
      </c>
      <c r="U109" s="9">
        <v>0.0218176102471796</v>
      </c>
      <c r="V109" s="9">
        <v>0.0163935784441894</v>
      </c>
      <c r="W109" s="9">
        <v>0.0121473636542589</v>
      </c>
      <c r="X109" s="9">
        <v>0.0243642780823015</v>
      </c>
      <c r="Y109" s="9">
        <v>0.00957236315575387</v>
      </c>
      <c r="Z109" s="9">
        <v>0.0316817588900667</v>
      </c>
      <c r="AA109" s="9">
        <v>0.115781001949357</v>
      </c>
      <c r="AB109" s="9">
        <v>0.0101679799663688</v>
      </c>
      <c r="AC109" s="9">
        <v>0.0383775219342653</v>
      </c>
      <c r="AD109" s="9">
        <v>0.103029217944517</v>
      </c>
      <c r="AE109" s="9">
        <v>0.0825327276954957</v>
      </c>
      <c r="AF109" s="9">
        <v>0.0581072045346655</v>
      </c>
      <c r="AG109" s="9">
        <v>0.016781549633098</v>
      </c>
      <c r="AH109" s="9">
        <v>0.0216556731014215</v>
      </c>
      <c r="AI109" s="9">
        <v>0.024762273518679</v>
      </c>
      <c r="AJ109" s="9">
        <v>0.00674338479441693</v>
      </c>
      <c r="AK109" s="9">
        <v>0.00834597478707936</v>
      </c>
      <c r="AL109" s="33">
        <v>0.0109514598336472</v>
      </c>
      <c r="AM109" s="9">
        <v>0.00345826924339084</v>
      </c>
      <c r="AN109" s="9">
        <v>0.0150572267694177</v>
      </c>
      <c r="AO109" s="33">
        <v>0.00879297929073924</v>
      </c>
      <c r="AP109" s="9">
        <v>0.00770534706488718</v>
      </c>
      <c r="AQ109" s="9">
        <v>0.00485915374802809</v>
      </c>
      <c r="AR109" s="9">
        <v>0.00672595391954051</v>
      </c>
      <c r="AS109" s="9">
        <v>0.00603049361115704</v>
      </c>
      <c r="AT109" s="23">
        <v>0.0203102326798086</v>
      </c>
    </row>
    <row r="110">
      <c r="A110" s="4">
        <v>110</v>
      </c>
      <c r="B110" s="114" t="s">
        <v>98</v>
      </c>
      <c r="C110" s="4" t="s">
        <v>867</v>
      </c>
      <c r="D110" s="114" t="s">
        <v>781</v>
      </c>
      <c r="E110" s="114" t="s">
        <v>568</v>
      </c>
      <c r="F110" s="114" t="s">
        <v>289</v>
      </c>
      <c r="G110" s="114" t="s">
        <v>56</v>
      </c>
      <c r="H110" s="73">
        <v>0.0458544813627159</v>
      </c>
      <c r="I110" s="73">
        <v>0.0435354589845004</v>
      </c>
      <c r="J110" s="73">
        <v>0.00974618358374568</v>
      </c>
      <c r="K110" s="73">
        <v>0.0176828274078718</v>
      </c>
      <c r="L110" s="73">
        <v>0.0429668068496242</v>
      </c>
      <c r="M110" s="73">
        <v>0.0430833080527963</v>
      </c>
      <c r="N110" s="73">
        <v>0.0574261256288768</v>
      </c>
      <c r="O110" s="73">
        <v>0.0254184345133503</v>
      </c>
      <c r="P110" s="73">
        <v>0.168248579131508</v>
      </c>
      <c r="Q110" s="73">
        <v>0.0801588191933106</v>
      </c>
      <c r="R110" s="73">
        <v>0.0307391949512033</v>
      </c>
      <c r="S110" s="73">
        <v>0.00481172225665662</v>
      </c>
      <c r="T110" s="73">
        <v>0.245055410077183</v>
      </c>
      <c r="U110" s="73">
        <v>0.0253505692110031</v>
      </c>
      <c r="V110" s="73">
        <v>0.252228362389441</v>
      </c>
      <c r="W110" s="73">
        <v>0.155713185408566</v>
      </c>
      <c r="X110" s="73">
        <v>0.050918815209021</v>
      </c>
      <c r="Y110" s="73">
        <v>0.0329402981262711</v>
      </c>
      <c r="Z110" s="73">
        <v>0.28260089027936</v>
      </c>
      <c r="AA110" s="73">
        <v>0.563823559219462</v>
      </c>
      <c r="AB110" s="73">
        <v>0.158786592786836</v>
      </c>
      <c r="AC110" s="73">
        <v>0.0910448843332569</v>
      </c>
      <c r="AD110" s="73">
        <v>0.866029738571856</v>
      </c>
      <c r="AE110" s="73">
        <v>0.361689037302048</v>
      </c>
      <c r="AF110" s="73">
        <v>0.762716655379039</v>
      </c>
      <c r="AG110" s="73">
        <v>0.0320147351290937</v>
      </c>
      <c r="AH110" s="73">
        <v>1.30634523495666</v>
      </c>
      <c r="AI110" s="73">
        <v>0.0105535890599774</v>
      </c>
      <c r="AJ110" s="73">
        <v>0.0330557548752077</v>
      </c>
      <c r="AK110" s="73">
        <v>0.00748780573526643</v>
      </c>
      <c r="AL110" s="73">
        <v>0.00433624930609414</v>
      </c>
      <c r="AM110" s="73">
        <v>0.00580028683189789</v>
      </c>
      <c r="AN110" s="73">
        <v>0.0409958747239867</v>
      </c>
      <c r="AO110" s="73">
        <v>0.0130677746760037</v>
      </c>
      <c r="AP110" s="73">
        <v>0.0367241654594909</v>
      </c>
      <c r="AQ110" s="73">
        <v>0.603374095629891</v>
      </c>
      <c r="AR110" s="73">
        <v>0.454318228363667</v>
      </c>
      <c r="AS110" s="73">
        <v>0.0809412812738658</v>
      </c>
      <c r="AT110" s="88">
        <v>0.0691206688410007</v>
      </c>
    </row>
    <row r="111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0.00764371265013266</v>
      </c>
      <c r="I111" s="9">
        <v>0.0333181950018113</v>
      </c>
      <c r="J111" s="9">
        <v>0.0785898855050693</v>
      </c>
      <c r="K111" s="9">
        <v>0.0166746456173938</v>
      </c>
      <c r="L111" s="9">
        <v>0.0139352453344918</v>
      </c>
      <c r="M111" s="9">
        <v>0.0088465849828068</v>
      </c>
      <c r="N111" s="9">
        <v>0.00966928186182076</v>
      </c>
      <c r="O111" s="9">
        <v>0.0144389724591704</v>
      </c>
      <c r="P111" s="9">
        <v>0.0103645524233462</v>
      </c>
      <c r="Q111" s="9">
        <v>0.00597616981482294</v>
      </c>
      <c r="R111" s="9">
        <v>0.0139697587630735</v>
      </c>
      <c r="S111" s="9">
        <v>0.010950203952801</v>
      </c>
      <c r="T111" s="9">
        <v>0.0295529004470964</v>
      </c>
      <c r="U111" s="9">
        <v>0.0202292128172861</v>
      </c>
      <c r="V111" s="9">
        <v>0.0140828525307591</v>
      </c>
      <c r="W111" s="9">
        <v>0.0202514144678431</v>
      </c>
      <c r="X111" s="9">
        <v>0.00670375733602447</v>
      </c>
      <c r="Y111" s="9">
        <v>0.0120354441876629</v>
      </c>
      <c r="Z111" s="9">
        <v>0.0883039146744459</v>
      </c>
      <c r="AA111" s="9">
        <v>0.00908965767366929</v>
      </c>
      <c r="AB111" s="9">
        <v>0.0153351465747948</v>
      </c>
      <c r="AC111" s="9">
        <v>0.055840851239202</v>
      </c>
      <c r="AD111" s="9">
        <v>0.0793283365328239</v>
      </c>
      <c r="AE111" s="9">
        <v>0.0294648324745652</v>
      </c>
      <c r="AF111" s="9">
        <v>0.0154141207499901</v>
      </c>
      <c r="AG111" s="9">
        <v>0.123184895909953</v>
      </c>
      <c r="AH111" s="9">
        <v>0.0556645000288839</v>
      </c>
      <c r="AI111" s="9">
        <v>0.00852923249234445</v>
      </c>
      <c r="AJ111" s="9">
        <v>0.0073396712733507</v>
      </c>
      <c r="AK111" s="9">
        <v>0.068699144284534</v>
      </c>
      <c r="AL111" s="9">
        <v>0.00531760610785057</v>
      </c>
      <c r="AM111" s="9">
        <v>0.00177154187864802</v>
      </c>
      <c r="AN111" s="9">
        <v>0.00920982793132232</v>
      </c>
      <c r="AO111" s="9">
        <v>0.00990041999030104</v>
      </c>
      <c r="AP111" s="9">
        <v>0.00483903625677433</v>
      </c>
      <c r="AQ111" s="9">
        <v>0.0159968323615712</v>
      </c>
      <c r="AR111" s="9">
        <v>0.0022872527128908</v>
      </c>
      <c r="AS111" s="9">
        <v>0.0767801286035313</v>
      </c>
      <c r="AT111" s="23">
        <v>0.0216186058890371</v>
      </c>
    </row>
    <row r="112">
      <c r="A112" s="4">
        <v>112</v>
      </c>
      <c r="B112" s="42" t="s">
        <v>756</v>
      </c>
      <c r="C112" s="4" t="s">
        <v>867</v>
      </c>
      <c r="D112" s="114" t="s">
        <v>77</v>
      </c>
      <c r="E112" s="42" t="s">
        <v>812</v>
      </c>
      <c r="F112" s="114" t="s">
        <v>355</v>
      </c>
      <c r="G112" s="114" t="s">
        <v>56</v>
      </c>
      <c r="H112" s="73">
        <v>5.19512038725762</v>
      </c>
      <c r="I112" s="73">
        <v>1.73205080756888</v>
      </c>
      <c r="J112" s="73">
        <v>0.245255390786799</v>
      </c>
      <c r="K112" s="73">
        <v>0.0160080678674232</v>
      </c>
      <c r="L112" s="73">
        <v>0.115129549473556</v>
      </c>
      <c r="M112" s="73">
        <v>5.90742111836885</v>
      </c>
      <c r="N112" s="73">
        <v>2.67402529998951</v>
      </c>
      <c r="O112" s="73">
        <v>12.0055941019415</v>
      </c>
      <c r="P112" s="73">
        <v>0.840242562706402</v>
      </c>
      <c r="Q112" s="73">
        <v>1.00803279307125</v>
      </c>
      <c r="R112" s="73">
        <v>0.065799182223671</v>
      </c>
      <c r="S112" s="73">
        <v>15.3611826827605</v>
      </c>
      <c r="T112" s="73">
        <v>0.10601724537981</v>
      </c>
      <c r="U112" s="73">
        <v>0.86524895262354</v>
      </c>
      <c r="V112" s="73">
        <v>0.47840413349598</v>
      </c>
      <c r="W112" s="73">
        <v>106.231455838688</v>
      </c>
      <c r="X112" s="73">
        <v>2.30210188312676</v>
      </c>
      <c r="Y112" s="73">
        <v>0.0340997966203942</v>
      </c>
      <c r="Z112" s="73">
        <v>0.702734200695016</v>
      </c>
      <c r="AA112" s="73">
        <v>0</v>
      </c>
      <c r="AB112" s="73">
        <v>0.208356030182581</v>
      </c>
      <c r="AC112" s="73">
        <v>1.6746364512783</v>
      </c>
      <c r="AD112" s="73">
        <v>1.73205080756888</v>
      </c>
      <c r="AE112" s="73">
        <v>1.27875245495474</v>
      </c>
      <c r="AF112" s="73">
        <v>0.3529416020185</v>
      </c>
      <c r="AG112" s="73">
        <v>26.7599107731162</v>
      </c>
      <c r="AH112" s="73">
        <v>5.04068063144104</v>
      </c>
      <c r="AI112" s="73">
        <v>0.0986203680976301</v>
      </c>
      <c r="AJ112" s="73">
        <v>0.167035082784309</v>
      </c>
      <c r="AK112" s="73">
        <v>0.00335632202110301</v>
      </c>
      <c r="AL112" s="73">
        <v>0.00837512560673502</v>
      </c>
      <c r="AM112" s="73">
        <v>0.00835287923448765</v>
      </c>
      <c r="AN112" s="73">
        <v>0.00903464351326746</v>
      </c>
      <c r="AO112" s="73">
        <v>0.00728041813327746</v>
      </c>
      <c r="AP112" s="73">
        <v>0.0100684885894196</v>
      </c>
      <c r="AQ112" s="73">
        <v>0.905998590770855</v>
      </c>
      <c r="AR112" s="73">
        <v>0.309433846618903</v>
      </c>
      <c r="AS112" s="73">
        <v>0.345753355462407</v>
      </c>
      <c r="AT112" s="88">
        <v>0.0249659180850266</v>
      </c>
    </row>
    <row r="113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1.97117935440958</v>
      </c>
      <c r="I113" s="9">
        <v>1.73205080756888</v>
      </c>
      <c r="J113" s="9">
        <v>0.038655499442171</v>
      </c>
      <c r="K113" s="9">
        <v>0.116040420071378</v>
      </c>
      <c r="L113" s="9">
        <v>0.240624589481084</v>
      </c>
      <c r="M113" s="9">
        <v>6.88861895662469</v>
      </c>
      <c r="N113" s="9">
        <v>1.33966506809675</v>
      </c>
      <c r="O113" s="9">
        <v>1.90632458043842</v>
      </c>
      <c r="P113" s="9">
        <v>0.891777033008915</v>
      </c>
      <c r="Q113" s="9">
        <v>0.24642162598305</v>
      </c>
      <c r="R113" s="9">
        <v>0.24833555487768</v>
      </c>
      <c r="S113" s="9">
        <v>3.09498343492182</v>
      </c>
      <c r="T113" s="9">
        <v>0.0917834403808259</v>
      </c>
      <c r="U113" s="9">
        <v>2.04082107312902</v>
      </c>
      <c r="V113" s="9">
        <v>0.494719562653319</v>
      </c>
      <c r="W113" s="9">
        <v>0.836038603262503</v>
      </c>
      <c r="X113" s="9">
        <v>0.225128289155763</v>
      </c>
      <c r="Y113" s="9">
        <v>0.106660635350096</v>
      </c>
      <c r="Z113" s="9">
        <v>10.0591945658297</v>
      </c>
      <c r="AA113" s="9">
        <v>5.79265093585932</v>
      </c>
      <c r="AB113" s="9">
        <v>1.78947412366861</v>
      </c>
      <c r="AC113" s="9">
        <v>2.14831823547918</v>
      </c>
      <c r="AD113" s="19"/>
      <c r="AE113" s="9">
        <v>2.5574749772231</v>
      </c>
      <c r="AF113" s="9">
        <v>0.360131503613512</v>
      </c>
      <c r="AG113" s="9">
        <v>0.462472132795818</v>
      </c>
      <c r="AH113" s="9">
        <v>2.26481839156371E-08</v>
      </c>
      <c r="AI113" s="9">
        <v>0.50267574375053</v>
      </c>
      <c r="AJ113" s="9">
        <v>0.41709518970865</v>
      </c>
      <c r="AK113" s="9">
        <v>0.0157724096412822</v>
      </c>
      <c r="AL113" s="9">
        <v>0.00485827229659017</v>
      </c>
      <c r="AM113" s="9">
        <v>0.0263014922406688</v>
      </c>
      <c r="AN113" s="9">
        <v>0.00592246597257509</v>
      </c>
      <c r="AO113" s="9">
        <v>0.0133529125964821</v>
      </c>
      <c r="AP113" s="9">
        <v>0.00919524072419947</v>
      </c>
      <c r="AQ113" s="9">
        <v>3.36820704300224</v>
      </c>
      <c r="AR113" s="9">
        <v>0.36330266114445</v>
      </c>
      <c r="AS113" s="9">
        <v>0.579585411327726</v>
      </c>
      <c r="AT113" s="23">
        <v>0.144316024691725</v>
      </c>
    </row>
    <row r="114">
      <c r="A114" s="4">
        <v>114</v>
      </c>
      <c r="B114" s="42" t="s">
        <v>621</v>
      </c>
      <c r="C114" s="4" t="s">
        <v>867</v>
      </c>
      <c r="D114" s="114" t="s">
        <v>415</v>
      </c>
      <c r="E114" s="42" t="s">
        <v>812</v>
      </c>
      <c r="F114" s="114" t="s">
        <v>871</v>
      </c>
      <c r="G114" s="114" t="s">
        <v>56</v>
      </c>
      <c r="H114" s="73">
        <v>0.0369181768638241</v>
      </c>
      <c r="I114" s="73">
        <v>0.0250527060965726</v>
      </c>
      <c r="J114" s="73">
        <v>0.12061854374917</v>
      </c>
      <c r="K114" s="33">
        <v>0.0119551432242008</v>
      </c>
      <c r="L114" s="33">
        <v>0.0824742443580042</v>
      </c>
      <c r="M114" s="73">
        <v>0.0610808471809563</v>
      </c>
      <c r="N114" s="73">
        <v>0.0259138012370863</v>
      </c>
      <c r="O114" s="73">
        <v>0.0170444070518367</v>
      </c>
      <c r="P114" s="73">
        <v>0.0321530531988962</v>
      </c>
      <c r="Q114" s="73">
        <v>0.0479181487473384</v>
      </c>
      <c r="R114" s="33">
        <v>0.0207782609421692</v>
      </c>
      <c r="S114" s="73">
        <v>0.00374802831598063</v>
      </c>
      <c r="T114" s="73">
        <v>0.031459551477238</v>
      </c>
      <c r="U114" s="73">
        <v>0.0122094117523302</v>
      </c>
      <c r="V114" s="73">
        <v>0.0596659757868299</v>
      </c>
      <c r="W114" s="73">
        <v>0.0175520092826646</v>
      </c>
      <c r="X114" s="73">
        <v>0.025556425720261</v>
      </c>
      <c r="Y114" s="33">
        <v>0.0158600594944338</v>
      </c>
      <c r="Z114" s="73">
        <v>0.0302982864995663</v>
      </c>
      <c r="AA114" s="73">
        <v>0.116066596045423</v>
      </c>
      <c r="AB114" s="73">
        <v>0.0460596214597431</v>
      </c>
      <c r="AC114" s="33">
        <v>0.0533125884873139</v>
      </c>
      <c r="AD114" s="33">
        <v>0.0989268567623641</v>
      </c>
      <c r="AE114" s="73">
        <v>0.0426161884496394</v>
      </c>
      <c r="AF114" s="73">
        <v>0.0593730897420204</v>
      </c>
      <c r="AG114" s="73">
        <v>0.119307073584653</v>
      </c>
      <c r="AH114" s="73">
        <v>0.0388358678008182</v>
      </c>
      <c r="AI114" s="73">
        <v>0.0186963048759064</v>
      </c>
      <c r="AJ114" s="73">
        <v>0.0128756336019665</v>
      </c>
      <c r="AK114" s="73">
        <v>0.0107195003395618</v>
      </c>
      <c r="AL114" s="73">
        <v>0.0118231034666635</v>
      </c>
      <c r="AM114" s="73">
        <v>0.0136568715747628</v>
      </c>
      <c r="AN114" s="73">
        <v>0.00535829759597654</v>
      </c>
      <c r="AO114" s="73">
        <v>0.00671385404131455</v>
      </c>
      <c r="AP114" s="73">
        <v>0.00950886557198437</v>
      </c>
      <c r="AQ114" s="73">
        <v>0.0136413264920462</v>
      </c>
      <c r="AR114" s="73">
        <v>0.0144399408129493</v>
      </c>
      <c r="AS114" s="33">
        <v>0.0261177443158809</v>
      </c>
      <c r="AT114" s="88">
        <v>0.00995119845254139</v>
      </c>
    </row>
    <row r="11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0.0190442528320563</v>
      </c>
      <c r="I115" s="9">
        <v>0.0546102872578021</v>
      </c>
      <c r="J115" s="33">
        <v>0.101686470685958</v>
      </c>
      <c r="K115" s="33">
        <v>0.028564626803894</v>
      </c>
      <c r="L115" s="33">
        <v>0.0876015150527656</v>
      </c>
      <c r="M115" s="9">
        <v>0.0546260094166387</v>
      </c>
      <c r="N115" s="9">
        <v>0.120455892871759</v>
      </c>
      <c r="O115" s="9">
        <v>0.0283696954181658</v>
      </c>
      <c r="P115" s="9">
        <v>0.0316541714860559</v>
      </c>
      <c r="Q115" s="9">
        <v>0.00834983613765796</v>
      </c>
      <c r="R115" s="9">
        <v>0.0198503871145612</v>
      </c>
      <c r="S115" s="9">
        <v>0.0170042239527247</v>
      </c>
      <c r="T115" s="9">
        <v>0.0239053114515895</v>
      </c>
      <c r="U115" s="9">
        <v>0.02496503790253</v>
      </c>
      <c r="V115" s="9">
        <v>0.0128779645251841</v>
      </c>
      <c r="W115" s="9">
        <v>0.0361872987131475</v>
      </c>
      <c r="X115" s="9">
        <v>0.00756063441538818</v>
      </c>
      <c r="Y115" s="33">
        <v>0.0185348277261045</v>
      </c>
      <c r="Z115" s="9">
        <v>0.0320154786396888</v>
      </c>
      <c r="AA115" s="9">
        <v>0.19418337828276</v>
      </c>
      <c r="AB115" s="9">
        <v>0.0256719291532332</v>
      </c>
      <c r="AC115" s="33">
        <v>0.0744704255040772</v>
      </c>
      <c r="AD115" s="9">
        <v>0.323917886198626</v>
      </c>
      <c r="AE115" s="9">
        <v>0.0463032973362698</v>
      </c>
      <c r="AF115" s="9">
        <v>0.0514833309261585</v>
      </c>
      <c r="AG115" s="33">
        <v>0.049270651161283</v>
      </c>
      <c r="AH115" s="9">
        <v>0.213701148445976</v>
      </c>
      <c r="AI115" s="9">
        <v>0.0167359037630644</v>
      </c>
      <c r="AJ115" s="9">
        <v>0.00961691520595042</v>
      </c>
      <c r="AK115" s="9">
        <v>0.052962560567231</v>
      </c>
      <c r="AL115" s="9">
        <v>0.00959399787892867</v>
      </c>
      <c r="AM115" s="9">
        <v>0.00767315632848484</v>
      </c>
      <c r="AN115" s="9">
        <v>0.00526221055145582</v>
      </c>
      <c r="AO115" s="9">
        <v>0.00569801786485453</v>
      </c>
      <c r="AP115" s="9">
        <v>0.0137637858344249</v>
      </c>
      <c r="AQ115" s="9">
        <v>0.04824913172649</v>
      </c>
      <c r="AR115" s="9">
        <v>0.00891959051464779</v>
      </c>
      <c r="AS115" s="33">
        <v>0.0602368584273974</v>
      </c>
      <c r="AT115" s="23">
        <v>0.00863465792572143</v>
      </c>
    </row>
    <row r="116">
      <c r="A116" s="4">
        <v>116</v>
      </c>
      <c r="B116" s="42" t="s">
        <v>887</v>
      </c>
      <c r="C116" s="4" t="s">
        <v>867</v>
      </c>
      <c r="D116" s="114" t="s">
        <v>798</v>
      </c>
      <c r="E116" s="42" t="s">
        <v>812</v>
      </c>
      <c r="F116" s="114" t="s">
        <v>811</v>
      </c>
      <c r="G116" s="114" t="s">
        <v>56</v>
      </c>
      <c r="H116" s="73">
        <v>0.0160437813536984</v>
      </c>
      <c r="I116" s="73">
        <v>0.00754706604807084</v>
      </c>
      <c r="J116" s="73">
        <v>0.102520581953415</v>
      </c>
      <c r="K116" s="73">
        <v>0.016228308403235</v>
      </c>
      <c r="L116" s="73">
        <v>0.0151206080823416</v>
      </c>
      <c r="M116" s="73">
        <v>0.0179133683110686</v>
      </c>
      <c r="N116" s="73">
        <v>0.0215539981731453</v>
      </c>
      <c r="O116" s="73">
        <v>0.0231052915442621</v>
      </c>
      <c r="P116" s="73">
        <v>0.022087411435904</v>
      </c>
      <c r="Q116" s="73">
        <v>0.0116777940506116</v>
      </c>
      <c r="R116" s="73">
        <v>0.0256959077373987</v>
      </c>
      <c r="S116" s="73">
        <v>0.0104371945231102</v>
      </c>
      <c r="T116" s="73">
        <v>0.0171237563671948</v>
      </c>
      <c r="U116" s="73">
        <v>0.0117149726044711</v>
      </c>
      <c r="V116" s="73">
        <v>0.0104490190562045</v>
      </c>
      <c r="W116" s="73">
        <v>0.00995401124387179</v>
      </c>
      <c r="X116" s="73">
        <v>0.00291011081940948</v>
      </c>
      <c r="Y116" s="73">
        <v>0.00866018366422491</v>
      </c>
      <c r="Z116" s="73">
        <v>0.0288481261465534</v>
      </c>
      <c r="AA116" s="73">
        <v>0.0299401307872746</v>
      </c>
      <c r="AB116" s="73">
        <v>0.0159538418634949</v>
      </c>
      <c r="AC116" s="73">
        <v>0.0317321440083538</v>
      </c>
      <c r="AD116" s="73">
        <v>0.0443936240353121</v>
      </c>
      <c r="AE116" s="73">
        <v>0.0210591529483981</v>
      </c>
      <c r="AF116" s="73">
        <v>0.0152976844595844</v>
      </c>
      <c r="AG116" s="73">
        <v>0.0488865006992253</v>
      </c>
      <c r="AH116" s="73">
        <v>0.0298687785861771</v>
      </c>
      <c r="AI116" s="73">
        <v>0.00397011563285698</v>
      </c>
      <c r="AJ116" s="73">
        <v>0.00200401874578996</v>
      </c>
      <c r="AK116" s="73">
        <v>0.0243950335641627</v>
      </c>
      <c r="AL116" s="33">
        <v>0.00444163809838089</v>
      </c>
      <c r="AM116" s="73">
        <v>0.0081139209625231</v>
      </c>
      <c r="AN116" s="73">
        <v>0.00965040220215028</v>
      </c>
      <c r="AO116" s="33">
        <v>0.0107371046511815</v>
      </c>
      <c r="AP116" s="73">
        <v>0.01004386175641</v>
      </c>
      <c r="AQ116" s="73">
        <v>0.0115812799739568</v>
      </c>
      <c r="AR116" s="73">
        <v>0.00353968448297086</v>
      </c>
      <c r="AS116" s="73">
        <v>0.0308921107685407</v>
      </c>
      <c r="AT116" s="88">
        <v>0.00752970399184047</v>
      </c>
    </row>
    <row r="117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0.0137357606456056</v>
      </c>
      <c r="I117" s="9">
        <v>0.0248039857104479</v>
      </c>
      <c r="J117" s="9">
        <v>0.0473683472360898</v>
      </c>
      <c r="K117" s="9">
        <v>0.00443927443074349</v>
      </c>
      <c r="L117" s="9">
        <v>0.0155389976926569</v>
      </c>
      <c r="M117" s="9">
        <v>0.0213629173379924</v>
      </c>
      <c r="N117" s="9">
        <v>0.0158656865868171</v>
      </c>
      <c r="O117" s="9">
        <v>0.0238995245989823</v>
      </c>
      <c r="P117" s="9">
        <v>0.0169982645631061</v>
      </c>
      <c r="Q117" s="9">
        <v>0.00585407521259149</v>
      </c>
      <c r="R117" s="9">
        <v>0.00773848030504287</v>
      </c>
      <c r="S117" s="9">
        <v>0.00321109907576808</v>
      </c>
      <c r="T117" s="9">
        <v>0.014114471095006</v>
      </c>
      <c r="U117" s="9">
        <v>0.00527306552113703</v>
      </c>
      <c r="V117" s="9">
        <v>0.0395594011771511</v>
      </c>
      <c r="W117" s="9">
        <v>0.0120617128903931</v>
      </c>
      <c r="X117" s="9">
        <v>0.00521968990970383</v>
      </c>
      <c r="Y117" s="9">
        <v>0.00292341283610152</v>
      </c>
      <c r="Z117" s="9">
        <v>0.00242279674860574</v>
      </c>
      <c r="AA117" s="9">
        <v>0.0409184421559603</v>
      </c>
      <c r="AB117" s="9">
        <v>0.00604171584601259</v>
      </c>
      <c r="AC117" s="9">
        <v>0.0279701329217554</v>
      </c>
      <c r="AD117" s="9">
        <v>0.026416476101975</v>
      </c>
      <c r="AE117" s="9">
        <v>0.0145881659839688</v>
      </c>
      <c r="AF117" s="9">
        <v>0.0242249311114917</v>
      </c>
      <c r="AG117" s="9">
        <v>0.0421468814813661</v>
      </c>
      <c r="AH117" s="9">
        <v>0.00587840399705172</v>
      </c>
      <c r="AI117" s="9">
        <v>0.0144986936227172</v>
      </c>
      <c r="AJ117" s="9">
        <v>0.00660484760380445</v>
      </c>
      <c r="AK117" s="9">
        <v>0.00649424566271013</v>
      </c>
      <c r="AL117" s="33">
        <v>0.00909888389283065</v>
      </c>
      <c r="AM117" s="9">
        <v>0.00775944285196364</v>
      </c>
      <c r="AN117" s="9">
        <v>0.00357724874034136</v>
      </c>
      <c r="AO117" s="9">
        <v>0.00582587391221636</v>
      </c>
      <c r="AP117" s="9">
        <v>0.0140418824598955</v>
      </c>
      <c r="AQ117" s="9">
        <v>0.00861533998441268</v>
      </c>
      <c r="AR117" s="9">
        <v>0.00779362983929298</v>
      </c>
      <c r="AS117" s="9">
        <v>0.0152781416133302</v>
      </c>
      <c r="AT117" s="23">
        <v>0.0133309922112692</v>
      </c>
    </row>
    <row r="118">
      <c r="A118" s="4">
        <v>118</v>
      </c>
      <c r="B118" s="114" t="s">
        <v>678</v>
      </c>
      <c r="C118" s="4" t="s">
        <v>867</v>
      </c>
      <c r="D118" s="114" t="s">
        <v>874</v>
      </c>
      <c r="E118" s="114" t="s">
        <v>568</v>
      </c>
      <c r="F118" s="114" t="s">
        <v>449</v>
      </c>
      <c r="G118" s="114" t="s">
        <v>56</v>
      </c>
      <c r="H118" s="73">
        <v>0.00958410742767732</v>
      </c>
      <c r="I118" s="73">
        <v>0.00942311444117815</v>
      </c>
      <c r="J118" s="73">
        <v>0.0635574993788092</v>
      </c>
      <c r="K118" s="73">
        <v>0.00783451348520083</v>
      </c>
      <c r="L118" s="73">
        <v>0.0347443484341691</v>
      </c>
      <c r="M118" s="73">
        <v>0.0130575576047687</v>
      </c>
      <c r="N118" s="73">
        <v>0.0149233766858741</v>
      </c>
      <c r="O118" s="73">
        <v>0.00965431532382801</v>
      </c>
      <c r="P118" s="73">
        <v>0.012021067790324</v>
      </c>
      <c r="Q118" s="73">
        <v>0.00360742806047428</v>
      </c>
      <c r="R118" s="73">
        <v>0.0128771693393664</v>
      </c>
      <c r="S118" s="73">
        <v>0.00399356286018815</v>
      </c>
      <c r="T118" s="73">
        <v>0.00814731209101678</v>
      </c>
      <c r="U118" s="73">
        <v>0.0166037418816369</v>
      </c>
      <c r="V118" s="73">
        <v>0.0168147657468512</v>
      </c>
      <c r="W118" s="73">
        <v>0.0227329282138604</v>
      </c>
      <c r="X118" s="73">
        <v>0.00186683111577526</v>
      </c>
      <c r="Y118" s="73">
        <v>0.0111889094285657</v>
      </c>
      <c r="Z118" s="73">
        <v>0.0247304229611502</v>
      </c>
      <c r="AA118" s="73">
        <v>0.0352638590983935</v>
      </c>
      <c r="AB118" s="73">
        <v>0.00893255173892735</v>
      </c>
      <c r="AC118" s="73">
        <v>0.0277706910469048</v>
      </c>
      <c r="AD118" s="73">
        <v>0.031067326420568</v>
      </c>
      <c r="AE118" s="73">
        <v>0.00526400901112388</v>
      </c>
      <c r="AF118" s="73">
        <v>0.0264199497274577</v>
      </c>
      <c r="AG118" s="73">
        <v>0.0397079235398593</v>
      </c>
      <c r="AH118" s="73">
        <v>0.0393070292112861</v>
      </c>
      <c r="AI118" s="73">
        <v>0.00216949284552979</v>
      </c>
      <c r="AJ118" s="73">
        <v>0.00971592774966675</v>
      </c>
      <c r="AK118" s="73">
        <v>0.0117555457564118</v>
      </c>
      <c r="AL118" s="73">
        <v>0.00371281525514441</v>
      </c>
      <c r="AM118" s="73">
        <v>0.0069551435373078</v>
      </c>
      <c r="AN118" s="73">
        <v>0.00888015990594259</v>
      </c>
      <c r="AO118" s="73">
        <v>0.00215298138454924</v>
      </c>
      <c r="AP118" s="73">
        <v>0.00287509592749511</v>
      </c>
      <c r="AQ118" s="73">
        <v>0.00373333049767934</v>
      </c>
      <c r="AR118" s="73">
        <v>0.00794336873731342</v>
      </c>
      <c r="AS118" s="73">
        <v>0.00754632191020975</v>
      </c>
      <c r="AT118" s="88">
        <v>0.0125983622936961</v>
      </c>
    </row>
    <row r="119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0.194572120068275</v>
      </c>
      <c r="I119" s="19"/>
      <c r="J119" s="9">
        <v>0.78859616632235</v>
      </c>
      <c r="K119" s="9">
        <v>0.0161855196702751</v>
      </c>
      <c r="L119" s="9">
        <v>0.38952404144615</v>
      </c>
      <c r="M119" s="9">
        <v>1.65141853005152</v>
      </c>
      <c r="N119" s="9">
        <v>0.604834815015786</v>
      </c>
      <c r="O119" s="9">
        <v>4.88041166328653</v>
      </c>
      <c r="P119" s="9">
        <v>0.134856939906957</v>
      </c>
      <c r="Q119" s="9">
        <v>0.140817615601275</v>
      </c>
      <c r="R119" s="9">
        <v>0.0415175850396941</v>
      </c>
      <c r="S119" s="9">
        <v>0.217982849168291</v>
      </c>
      <c r="T119" s="9">
        <v>0.105940876241441</v>
      </c>
      <c r="U119" s="9">
        <v>0.809417236006696</v>
      </c>
      <c r="V119" s="9">
        <v>3.32318302568234</v>
      </c>
      <c r="W119" s="9">
        <v>0.0938321736472577</v>
      </c>
      <c r="X119" s="9">
        <v>0.059554481497107</v>
      </c>
      <c r="Y119" s="9">
        <v>0.0228754241135071</v>
      </c>
      <c r="Z119" s="9">
        <v>11.5187450649257</v>
      </c>
      <c r="AA119" s="9">
        <v>6.48016514324458</v>
      </c>
      <c r="AB119" s="9">
        <v>1.14628656280829</v>
      </c>
      <c r="AC119" s="9">
        <v>0.127635136082784</v>
      </c>
      <c r="AD119" s="9">
        <v>1.73205080756888</v>
      </c>
      <c r="AE119" s="9">
        <v>1.05864705988462</v>
      </c>
      <c r="AF119" s="9">
        <v>8.45624924126971</v>
      </c>
      <c r="AG119" s="9">
        <v>1.37137645365169</v>
      </c>
      <c r="AH119" s="9">
        <v>2.26481839156371E-08</v>
      </c>
      <c r="AI119" s="9">
        <v>0.194016086801619</v>
      </c>
      <c r="AJ119" s="9">
        <v>0.204738159130461</v>
      </c>
      <c r="AK119" s="9">
        <v>0.0057407083951625</v>
      </c>
      <c r="AL119" s="9">
        <v>0.00342970258740087</v>
      </c>
      <c r="AM119" s="9">
        <v>0.00740306582758013</v>
      </c>
      <c r="AN119" s="9">
        <v>0.00377404554713912</v>
      </c>
      <c r="AO119" s="9">
        <v>0.00423822849910451</v>
      </c>
      <c r="AP119" s="9">
        <v>0.00328833086529446</v>
      </c>
      <c r="AQ119" s="9">
        <v>4.58267320699278</v>
      </c>
      <c r="AR119" s="9">
        <v>1.01954728981672</v>
      </c>
      <c r="AS119" s="9">
        <v>0.0573059553753704</v>
      </c>
      <c r="AT119" s="23">
        <v>0.0503349010903629</v>
      </c>
    </row>
    <row r="120">
      <c r="A120" s="4">
        <v>120</v>
      </c>
      <c r="B120" s="114" t="s">
        <v>518</v>
      </c>
      <c r="C120" s="4" t="s">
        <v>867</v>
      </c>
      <c r="D120" s="114" t="s">
        <v>698</v>
      </c>
      <c r="E120" s="114" t="s">
        <v>568</v>
      </c>
      <c r="F120" s="114" t="s">
        <v>434</v>
      </c>
      <c r="G120" s="114" t="s">
        <v>56</v>
      </c>
      <c r="H120" s="73">
        <v>0.0215856319066241</v>
      </c>
      <c r="I120" s="73">
        <v>0.033268138150624</v>
      </c>
      <c r="J120" s="73">
        <v>0.0725245497841394</v>
      </c>
      <c r="K120" s="73">
        <v>0.0133333538579413</v>
      </c>
      <c r="L120" s="73">
        <v>0.0241560237301181</v>
      </c>
      <c r="M120" s="73">
        <v>0.0635257199365299</v>
      </c>
      <c r="N120" s="73">
        <v>0.0157424247668725</v>
      </c>
      <c r="O120" s="73">
        <v>0.0967052624194458</v>
      </c>
      <c r="P120" s="73">
        <v>0.209186566131541</v>
      </c>
      <c r="Q120" s="73">
        <v>0.0163839318286566</v>
      </c>
      <c r="R120" s="73">
        <v>0.0117020257943772</v>
      </c>
      <c r="S120" s="73">
        <v>0.00636072498905272</v>
      </c>
      <c r="T120" s="73">
        <v>0.0116695369107011</v>
      </c>
      <c r="U120" s="73">
        <v>0.235881254572268</v>
      </c>
      <c r="V120" s="73">
        <v>0.170625350323124</v>
      </c>
      <c r="W120" s="73">
        <v>0.0244149891560823</v>
      </c>
      <c r="X120" s="73">
        <v>0.00865605136937063</v>
      </c>
      <c r="Y120" s="73">
        <v>0.0430442120524488</v>
      </c>
      <c r="Z120" s="73">
        <v>0.0240911412302244</v>
      </c>
      <c r="AA120" s="73">
        <v>0.0898831555993285</v>
      </c>
      <c r="AB120" s="73">
        <v>0.0325257195234699</v>
      </c>
      <c r="AC120" s="73">
        <v>0.41587434852308</v>
      </c>
      <c r="AD120" s="73">
        <v>0.866054807977332</v>
      </c>
      <c r="AE120" s="73">
        <v>0.614090119229602</v>
      </c>
      <c r="AF120" s="73">
        <v>0.549007264720432</v>
      </c>
      <c r="AG120" s="73">
        <v>0.587707082172894</v>
      </c>
      <c r="AH120" s="73">
        <v>2.24353004412355</v>
      </c>
      <c r="AI120" s="73">
        <v>0.0164052219133599</v>
      </c>
      <c r="AJ120" s="73">
        <v>0.0144946539016012</v>
      </c>
      <c r="AK120" s="73">
        <v>0.00902036631628435</v>
      </c>
      <c r="AL120" s="73">
        <v>0.00489188560765505</v>
      </c>
      <c r="AM120" s="73">
        <v>0.00545397206040108</v>
      </c>
      <c r="AN120" s="73">
        <v>0.00077752247808358</v>
      </c>
      <c r="AO120" s="73">
        <v>0.0087080889247374</v>
      </c>
      <c r="AP120" s="73">
        <v>0.0132503170607656</v>
      </c>
      <c r="AQ120" s="73">
        <v>0.24261705246128</v>
      </c>
      <c r="AR120" s="73">
        <v>0.400396838850524</v>
      </c>
      <c r="AS120" s="73">
        <v>0.0528541103384782</v>
      </c>
      <c r="AT120" s="88">
        <v>0.0212626212742374</v>
      </c>
    </row>
    <row r="121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0.0253733136891786</v>
      </c>
      <c r="I121" s="9">
        <v>0.00922752357743781</v>
      </c>
      <c r="J121" s="9">
        <v>0.0350660845943409</v>
      </c>
      <c r="K121" s="9">
        <v>0.0257222414319398</v>
      </c>
      <c r="L121" s="9">
        <v>0.051831134714179</v>
      </c>
      <c r="M121" s="9">
        <v>0.0022407412351788</v>
      </c>
      <c r="N121" s="9">
        <v>0.0203317305130429</v>
      </c>
      <c r="O121" s="9">
        <v>0.0315172819952804</v>
      </c>
      <c r="P121" s="9">
        <v>0.266685360171257</v>
      </c>
      <c r="Q121" s="9">
        <v>0.53157683093298</v>
      </c>
      <c r="R121" s="9">
        <v>0.0130108601640965</v>
      </c>
      <c r="S121" s="9">
        <v>0.0165347321512968</v>
      </c>
      <c r="T121" s="9">
        <v>0.021215894682671</v>
      </c>
      <c r="U121" s="9">
        <v>0.190530088060059</v>
      </c>
      <c r="V121" s="9">
        <v>0.0799026444662538</v>
      </c>
      <c r="W121" s="9">
        <v>0.0594941869159031</v>
      </c>
      <c r="X121" s="9">
        <v>0.0260195874264437</v>
      </c>
      <c r="Y121" s="9">
        <v>0.0221976081957011</v>
      </c>
      <c r="Z121" s="9">
        <v>0.0792426539898026</v>
      </c>
      <c r="AA121" s="9">
        <v>0.144991318688995</v>
      </c>
      <c r="AB121" s="9">
        <v>0.0131918849802954</v>
      </c>
      <c r="AC121" s="9">
        <v>0.548181991676728</v>
      </c>
      <c r="AD121" s="9">
        <v>0.350174338529679</v>
      </c>
      <c r="AE121" s="9">
        <v>0.825687754974745</v>
      </c>
      <c r="AF121" s="9">
        <v>0.123706162879311</v>
      </c>
      <c r="AG121" s="9">
        <v>0.916792512987834</v>
      </c>
      <c r="AH121" s="9">
        <v>9.05785609235708</v>
      </c>
      <c r="AI121" s="9">
        <v>0.00771156289592811</v>
      </c>
      <c r="AJ121" s="9">
        <v>0.0154638645487504</v>
      </c>
      <c r="AK121" s="9">
        <v>0.0105720906399774</v>
      </c>
      <c r="AL121" s="9">
        <v>0.0139136692011974</v>
      </c>
      <c r="AM121" s="9">
        <v>0.0100652569846173</v>
      </c>
      <c r="AN121" s="9">
        <v>0.012226225564427</v>
      </c>
      <c r="AO121" s="9">
        <v>0.00128545603013072</v>
      </c>
      <c r="AP121" s="9">
        <v>0.0133245005424485</v>
      </c>
      <c r="AQ121" s="9">
        <v>0.291347637220021</v>
      </c>
      <c r="AR121" s="9">
        <v>0.465236509859172</v>
      </c>
      <c r="AS121" s="9">
        <v>0.0215735980517043</v>
      </c>
      <c r="AT121" s="23">
        <v>0.0117443652572817</v>
      </c>
    </row>
    <row r="122">
      <c r="A122" s="4">
        <v>122</v>
      </c>
      <c r="B122" s="114" t="s">
        <v>766</v>
      </c>
      <c r="C122" s="4" t="s">
        <v>867</v>
      </c>
      <c r="D122" s="114" t="s">
        <v>845</v>
      </c>
      <c r="E122" s="114" t="s">
        <v>568</v>
      </c>
      <c r="F122" s="114" t="s">
        <v>28</v>
      </c>
      <c r="G122" s="114" t="s">
        <v>56</v>
      </c>
      <c r="H122" s="73">
        <v>0.0218021712112787</v>
      </c>
      <c r="I122" s="73">
        <v>0.0842679671422675</v>
      </c>
      <c r="J122" s="73">
        <v>0.025669273213413</v>
      </c>
      <c r="K122" s="73">
        <v>0.0334000122009643</v>
      </c>
      <c r="L122" s="73">
        <v>0.0160543805785813</v>
      </c>
      <c r="M122" s="73">
        <v>0.0138432518463111</v>
      </c>
      <c r="N122" s="73">
        <v>0.00841650491614568</v>
      </c>
      <c r="O122" s="73">
        <v>0.073865309804775</v>
      </c>
      <c r="P122" s="73">
        <v>0.0531104187934539</v>
      </c>
      <c r="Q122" s="73">
        <v>0.0395486477084488</v>
      </c>
      <c r="R122" s="73">
        <v>0.0264432011955704</v>
      </c>
      <c r="S122" s="73">
        <v>0.0113714539798582</v>
      </c>
      <c r="T122" s="73">
        <v>0.00853000786315121</v>
      </c>
      <c r="U122" s="73">
        <v>0.0596684315895265</v>
      </c>
      <c r="V122" s="73">
        <v>0.0633458850590759</v>
      </c>
      <c r="W122" s="73">
        <v>0.0610223624217438</v>
      </c>
      <c r="X122" s="73">
        <v>0.0180253424744115</v>
      </c>
      <c r="Y122" s="73">
        <v>0.0159766524021423</v>
      </c>
      <c r="Z122" s="73">
        <v>0.0416746540196023</v>
      </c>
      <c r="AA122" s="73">
        <v>0.164149907708579</v>
      </c>
      <c r="AB122" s="73">
        <v>0.021153077917328</v>
      </c>
      <c r="AC122" s="73">
        <v>0.462237950465267</v>
      </c>
      <c r="AD122" s="73">
        <v>0.431910190610242</v>
      </c>
      <c r="AE122" s="73">
        <v>1.07405535645537</v>
      </c>
      <c r="AF122" s="73">
        <v>0.717934876218002</v>
      </c>
      <c r="AG122" s="73">
        <v>0.195816760197196</v>
      </c>
      <c r="AH122" s="73">
        <v>0.00706563726621122</v>
      </c>
      <c r="AI122" s="73">
        <v>0.0330597302945613</v>
      </c>
      <c r="AJ122" s="73">
        <v>0.0145684440034713</v>
      </c>
      <c r="AK122" s="73">
        <v>0.00546211470723458</v>
      </c>
      <c r="AL122" s="73">
        <v>0.00563754570099346</v>
      </c>
      <c r="AM122" s="73">
        <v>0.00932090756108428</v>
      </c>
      <c r="AN122" s="73">
        <v>0.00642295388111617</v>
      </c>
      <c r="AO122" s="73">
        <v>0.00190410887462384</v>
      </c>
      <c r="AP122" s="73">
        <v>0.00610664152991202</v>
      </c>
      <c r="AQ122" s="73">
        <v>0.51992593426203</v>
      </c>
      <c r="AR122" s="73">
        <v>0.416325173618079</v>
      </c>
      <c r="AS122" s="73">
        <v>0.0394665349728924</v>
      </c>
      <c r="AT122" s="88">
        <v>0.0239843248509286</v>
      </c>
    </row>
    <row r="123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0.016328245701108</v>
      </c>
      <c r="I123" s="9">
        <v>0.0121423439599299</v>
      </c>
      <c r="J123" s="9">
        <v>0.0100464345739387</v>
      </c>
      <c r="K123" s="9">
        <v>0.0322628374822912</v>
      </c>
      <c r="L123" s="9">
        <v>0.0396021409372687</v>
      </c>
      <c r="M123" s="9">
        <v>0.0360938253384172</v>
      </c>
      <c r="N123" s="9">
        <v>0.0279385292585953</v>
      </c>
      <c r="O123" s="9">
        <v>0.195923191257619</v>
      </c>
      <c r="P123" s="9">
        <v>0.118962948544436</v>
      </c>
      <c r="Q123" s="9">
        <v>0.0645856523369874</v>
      </c>
      <c r="R123" s="9">
        <v>0.00623857568628539</v>
      </c>
      <c r="S123" s="9">
        <v>0.0199958667941901</v>
      </c>
      <c r="T123" s="9">
        <v>0.0264708653752771</v>
      </c>
      <c r="U123" s="9">
        <v>0.364648873638744</v>
      </c>
      <c r="V123" s="9">
        <v>0.115293644299912</v>
      </c>
      <c r="W123" s="9">
        <v>0.0452049769742404</v>
      </c>
      <c r="X123" s="9">
        <v>0.0295517330941026</v>
      </c>
      <c r="Y123" s="9">
        <v>0.0510045915927203</v>
      </c>
      <c r="Z123" s="9">
        <v>0.0874673542418713</v>
      </c>
      <c r="AA123" s="9">
        <v>0.160157119958164</v>
      </c>
      <c r="AB123" s="9">
        <v>0.0230251576200198</v>
      </c>
      <c r="AC123" s="9">
        <v>0.499974040985065</v>
      </c>
      <c r="AD123" s="9">
        <v>0.866057444786319</v>
      </c>
      <c r="AE123" s="9">
        <v>0.00813742305561688</v>
      </c>
      <c r="AF123" s="9">
        <v>0.618172935697565</v>
      </c>
      <c r="AG123" s="9">
        <v>0.990503916486067</v>
      </c>
      <c r="AH123" s="9">
        <v>1.20842517750203</v>
      </c>
      <c r="AI123" s="9">
        <v>0.0198071500996004</v>
      </c>
      <c r="AJ123" s="9">
        <v>0.0214747839913079</v>
      </c>
      <c r="AK123" s="9">
        <v>0.149964482905197</v>
      </c>
      <c r="AL123" s="33">
        <v>0.00761555482519351</v>
      </c>
      <c r="AM123" s="9">
        <v>0.00540049421095568</v>
      </c>
      <c r="AN123" s="9">
        <v>0.00268976610653809</v>
      </c>
      <c r="AO123" s="9">
        <v>0.00923734656976601</v>
      </c>
      <c r="AP123" s="9">
        <v>0.0105708498482355</v>
      </c>
      <c r="AQ123" s="9">
        <v>0.202615677088745</v>
      </c>
      <c r="AR123" s="9">
        <v>0.528276601471717</v>
      </c>
      <c r="AS123" s="9">
        <v>0.143789136005589</v>
      </c>
      <c r="AT123" s="23">
        <v>0.0153526065538028</v>
      </c>
    </row>
    <row r="124">
      <c r="A124" s="4">
        <v>124</v>
      </c>
      <c r="B124" s="42" t="s">
        <v>31</v>
      </c>
      <c r="C124" s="4" t="s">
        <v>867</v>
      </c>
      <c r="D124" s="114" t="s">
        <v>54</v>
      </c>
      <c r="E124" s="42" t="s">
        <v>812</v>
      </c>
      <c r="F124" s="114" t="s">
        <v>246</v>
      </c>
      <c r="G124" s="114" t="s">
        <v>56</v>
      </c>
      <c r="H124" s="73">
        <v>0.0322875715182898</v>
      </c>
      <c r="I124" s="73">
        <v>0.0326322723531361</v>
      </c>
      <c r="J124" s="73">
        <v>0.0551119263074863</v>
      </c>
      <c r="K124" s="73">
        <v>0.013437388374883</v>
      </c>
      <c r="L124" s="73">
        <v>0.0849558476680961</v>
      </c>
      <c r="M124" s="73">
        <v>0.0813086217107378</v>
      </c>
      <c r="N124" s="73">
        <v>0.0333861287174313</v>
      </c>
      <c r="O124" s="73">
        <v>0.172115403721137</v>
      </c>
      <c r="P124" s="73">
        <v>0.154711174272419</v>
      </c>
      <c r="Q124" s="73">
        <v>0.0556041148492795</v>
      </c>
      <c r="R124" s="73">
        <v>0.00543655446358857</v>
      </c>
      <c r="S124" s="73">
        <v>0.0205119497005733</v>
      </c>
      <c r="T124" s="73">
        <v>0.0103743087412391</v>
      </c>
      <c r="U124" s="73">
        <v>0.129602760187599</v>
      </c>
      <c r="V124" s="73">
        <v>0.10314558670896</v>
      </c>
      <c r="W124" s="73">
        <v>0.0113634324037214</v>
      </c>
      <c r="X124" s="73">
        <v>0.00856020173809835</v>
      </c>
      <c r="Y124" s="73">
        <v>0.00809829751045729</v>
      </c>
      <c r="Z124" s="73">
        <v>0.149952277098998</v>
      </c>
      <c r="AA124" s="73">
        <v>0.283813381046411</v>
      </c>
      <c r="AB124" s="73">
        <v>0.0673240607843603</v>
      </c>
      <c r="AC124" s="73">
        <v>0.193857061364793</v>
      </c>
      <c r="AD124" s="73">
        <v>1.73205080756888</v>
      </c>
      <c r="AE124" s="73">
        <v>0.551310098134682</v>
      </c>
      <c r="AF124" s="73">
        <v>1.45529386615979</v>
      </c>
      <c r="AG124" s="73">
        <v>0.778536671874856</v>
      </c>
      <c r="AH124" s="73">
        <v>0.901362806136713</v>
      </c>
      <c r="AI124" s="73">
        <v>0.00805647269809446</v>
      </c>
      <c r="AJ124" s="73">
        <v>0.0183074176615891</v>
      </c>
      <c r="AK124" s="73">
        <v>0.00276787310341886</v>
      </c>
      <c r="AL124" s="33">
        <v>0.0119187820299746</v>
      </c>
      <c r="AM124" s="73">
        <v>0.0131476970126789</v>
      </c>
      <c r="AN124" s="73">
        <v>0.0134450194127192</v>
      </c>
      <c r="AO124" s="73">
        <v>0.0063383979844807</v>
      </c>
      <c r="AP124" s="73">
        <v>0.0118239497154574</v>
      </c>
      <c r="AQ124" s="73">
        <v>0.464632565518393</v>
      </c>
      <c r="AR124" s="73">
        <v>0.482927498350896</v>
      </c>
      <c r="AS124" s="73">
        <v>0.0113621374099118</v>
      </c>
      <c r="AT124" s="88">
        <v>0.0230786293620783</v>
      </c>
    </row>
    <row r="1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0.0223823160947473</v>
      </c>
      <c r="I125" s="9">
        <v>0.0286800954162234</v>
      </c>
      <c r="J125" s="9">
        <v>0.00918541303149382</v>
      </c>
      <c r="K125" s="9">
        <v>0.0256303590125979</v>
      </c>
      <c r="L125" s="9">
        <v>0.0328848347537461</v>
      </c>
      <c r="M125" s="9">
        <v>0.0318716439955187</v>
      </c>
      <c r="N125" s="9">
        <v>0.0378425268007105</v>
      </c>
      <c r="O125" s="9">
        <v>0.0401522514007502</v>
      </c>
      <c r="P125" s="9">
        <v>0.0858124339224732</v>
      </c>
      <c r="Q125" s="9">
        <v>0.216322104701673</v>
      </c>
      <c r="R125" s="9">
        <v>0.0111189800749764</v>
      </c>
      <c r="S125" s="9">
        <v>0.0151087674959407</v>
      </c>
      <c r="T125" s="9">
        <v>0.0071820478103427</v>
      </c>
      <c r="U125" s="9">
        <v>0.117305911837797</v>
      </c>
      <c r="V125" s="9">
        <v>0.151799047411413</v>
      </c>
      <c r="W125" s="9">
        <v>0.0375202465747966</v>
      </c>
      <c r="X125" s="9">
        <v>0.0236439648737858</v>
      </c>
      <c r="Y125" s="9">
        <v>0.0112200831600105</v>
      </c>
      <c r="Z125" s="9">
        <v>0.029980682401029</v>
      </c>
      <c r="AA125" s="9">
        <v>0.163347935591478</v>
      </c>
      <c r="AB125" s="9">
        <v>0.0492812207208994</v>
      </c>
      <c r="AC125" s="9">
        <v>0.327478374766878</v>
      </c>
      <c r="AD125" s="9">
        <v>0.436011206630519</v>
      </c>
      <c r="AE125" s="9">
        <v>0.439153165859401</v>
      </c>
      <c r="AF125" s="9">
        <v>0.515260711108149</v>
      </c>
      <c r="AG125" s="9">
        <v>0.619345640100561</v>
      </c>
      <c r="AH125" s="9">
        <v>9.46459187194237</v>
      </c>
      <c r="AI125" s="9">
        <v>0.0246138000058237</v>
      </c>
      <c r="AJ125" s="9">
        <v>0.00625551534104629</v>
      </c>
      <c r="AK125" s="9">
        <v>0.0114793522903252</v>
      </c>
      <c r="AL125" s="33">
        <v>0.00291390683454371</v>
      </c>
      <c r="AM125" s="9">
        <v>0.00423545720814497</v>
      </c>
      <c r="AN125" s="9">
        <v>0.00570753224334565</v>
      </c>
      <c r="AO125" s="33">
        <v>0.00653688541752541</v>
      </c>
      <c r="AP125" s="9">
        <v>0.00529230443806969</v>
      </c>
      <c r="AQ125" s="9">
        <v>0.494958543176019</v>
      </c>
      <c r="AR125" s="9">
        <v>0.141664865938464</v>
      </c>
      <c r="AS125" s="9">
        <v>0.0201799822610137</v>
      </c>
      <c r="AT125" s="23">
        <v>0.0217469945914688</v>
      </c>
    </row>
    <row r="126">
      <c r="A126" s="4">
        <v>126</v>
      </c>
      <c r="B126" s="42" t="s">
        <v>436</v>
      </c>
      <c r="C126" s="4" t="s">
        <v>867</v>
      </c>
      <c r="D126" s="114" t="s">
        <v>817</v>
      </c>
      <c r="E126" s="42" t="s">
        <v>812</v>
      </c>
      <c r="F126" s="114" t="s">
        <v>533</v>
      </c>
      <c r="G126" s="114" t="s">
        <v>56</v>
      </c>
      <c r="H126" s="73">
        <v>0.0169809862284246</v>
      </c>
      <c r="I126" s="73">
        <v>0.0284387109709707</v>
      </c>
      <c r="J126" s="73">
        <v>0.0173647200370367</v>
      </c>
      <c r="K126" s="73">
        <v>0.0257522159511482</v>
      </c>
      <c r="L126" s="73">
        <v>0.042858366163838</v>
      </c>
      <c r="M126" s="73">
        <v>0.0808959576001542</v>
      </c>
      <c r="N126" s="73">
        <v>0.0279846752434221</v>
      </c>
      <c r="O126" s="73">
        <v>0.160724122379906</v>
      </c>
      <c r="P126" s="73">
        <v>0.162796894880496</v>
      </c>
      <c r="Q126" s="73">
        <v>0.130896895124006</v>
      </c>
      <c r="R126" s="73">
        <v>0.00257907138324471</v>
      </c>
      <c r="S126" s="73">
        <v>0.00719501126470648</v>
      </c>
      <c r="T126" s="73">
        <v>0.00711854408936803</v>
      </c>
      <c r="U126" s="73">
        <v>0.0911454735828727</v>
      </c>
      <c r="V126" s="73">
        <v>0.106840049429682</v>
      </c>
      <c r="W126" s="73">
        <v>0.0146626826062741</v>
      </c>
      <c r="X126" s="73">
        <v>0.0107224895654912</v>
      </c>
      <c r="Y126" s="73">
        <v>0.020076197930954</v>
      </c>
      <c r="Z126" s="73">
        <v>0.1085979410256</v>
      </c>
      <c r="AA126" s="73">
        <v>0.0373652112264581</v>
      </c>
      <c r="AB126" s="73">
        <v>0.0382062859633297</v>
      </c>
      <c r="AC126" s="73">
        <v>0.335440134938048</v>
      </c>
      <c r="AD126" s="73">
        <v>0.86603906943671</v>
      </c>
      <c r="AE126" s="73">
        <v>0.619267201776466</v>
      </c>
      <c r="AF126" s="73">
        <v>0.33916405665597</v>
      </c>
      <c r="AG126" s="73">
        <v>0.389597200997415</v>
      </c>
      <c r="AH126" s="73">
        <v>1.65916584377178</v>
      </c>
      <c r="AI126" s="73">
        <v>0.00795184813893644</v>
      </c>
      <c r="AJ126" s="73">
        <v>0.0268083144330967</v>
      </c>
      <c r="AK126" s="73">
        <v>0.00771127804579043</v>
      </c>
      <c r="AL126" s="33">
        <v>0.00514782957709755</v>
      </c>
      <c r="AM126" s="73">
        <v>0.00320403468948925</v>
      </c>
      <c r="AN126" s="73">
        <v>0.00528600964805062</v>
      </c>
      <c r="AO126" s="73">
        <v>0.00286668417868017</v>
      </c>
      <c r="AP126" s="73">
        <v>0.0100967409145528</v>
      </c>
      <c r="AQ126" s="73">
        <v>0.263495522754731</v>
      </c>
      <c r="AR126" s="73">
        <v>0.0940330012381791</v>
      </c>
      <c r="AS126" s="73">
        <v>0.0206600635168168</v>
      </c>
      <c r="AT126" s="88">
        <v>0.022786177343515</v>
      </c>
    </row>
    <row r="127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0.0300336508219074</v>
      </c>
      <c r="I127" s="9">
        <v>0.0147008652504139</v>
      </c>
      <c r="J127" s="9">
        <v>0.005446201136317</v>
      </c>
      <c r="K127" s="9">
        <v>0.0134949818608456</v>
      </c>
      <c r="L127" s="9">
        <v>0.0791803292367045</v>
      </c>
      <c r="M127" s="9">
        <v>0.0978156294000317</v>
      </c>
      <c r="N127" s="9">
        <v>0.0113713803849025</v>
      </c>
      <c r="O127" s="9">
        <v>0.0630553598009336</v>
      </c>
      <c r="P127" s="9">
        <v>0.0161409286357231</v>
      </c>
      <c r="Q127" s="9">
        <v>0.0632760321526933</v>
      </c>
      <c r="R127" s="9">
        <v>0.0327845619052185</v>
      </c>
      <c r="S127" s="9">
        <v>0.00485769664832494</v>
      </c>
      <c r="T127" s="9">
        <v>0.027355262500099</v>
      </c>
      <c r="U127" s="9">
        <v>0.105556629870397</v>
      </c>
      <c r="V127" s="9">
        <v>0.285023005595689</v>
      </c>
      <c r="W127" s="9">
        <v>0.0131182489424291</v>
      </c>
      <c r="X127" s="9">
        <v>0.0244534041701766</v>
      </c>
      <c r="Y127" s="9">
        <v>0.0127313275227152</v>
      </c>
      <c r="Z127" s="9">
        <v>0.140005438501607</v>
      </c>
      <c r="AA127" s="9">
        <v>0.188426016841136</v>
      </c>
      <c r="AB127" s="9">
        <v>0.0155043181608957</v>
      </c>
      <c r="AC127" s="9">
        <v>0.192396598715103</v>
      </c>
      <c r="AD127" s="19"/>
      <c r="AE127" s="9">
        <v>0.793153718696251</v>
      </c>
      <c r="AF127" s="9">
        <v>1.12083244644475</v>
      </c>
      <c r="AG127" s="9">
        <v>0.179988908419605</v>
      </c>
      <c r="AH127" s="9">
        <v>2.87505357618876</v>
      </c>
      <c r="AI127" s="9">
        <v>0.0178553971798935</v>
      </c>
      <c r="AJ127" s="9">
        <v>0.022745674573537</v>
      </c>
      <c r="AK127" s="9">
        <v>0.0058887316362146</v>
      </c>
      <c r="AL127" s="33">
        <v>0.00942777658249657</v>
      </c>
      <c r="AM127" s="9">
        <v>0.0155994346476425</v>
      </c>
      <c r="AN127" s="9">
        <v>0.00801178570620796</v>
      </c>
      <c r="AO127" s="33">
        <v>0.00546792312167731</v>
      </c>
      <c r="AP127" s="9">
        <v>0.0144146543046311</v>
      </c>
      <c r="AQ127" s="9">
        <v>0.0482201962179096</v>
      </c>
      <c r="AR127" s="9">
        <v>0.182882491770487</v>
      </c>
      <c r="AS127" s="9">
        <v>0.00655573521077878</v>
      </c>
      <c r="AT127" s="23">
        <v>0.00676516793456205</v>
      </c>
    </row>
    <row r="128">
      <c r="A128" s="4">
        <v>128</v>
      </c>
      <c r="B128" s="42" t="s">
        <v>1027</v>
      </c>
      <c r="C128" s="4" t="s">
        <v>867</v>
      </c>
      <c r="D128" s="114" t="s">
        <v>497</v>
      </c>
      <c r="E128" s="42" t="s">
        <v>812</v>
      </c>
      <c r="F128" s="114" t="s">
        <v>989</v>
      </c>
      <c r="G128" s="114" t="s">
        <v>56</v>
      </c>
      <c r="H128" s="73">
        <v>0.0476527338654125</v>
      </c>
      <c r="I128" s="73">
        <v>0.0215180872960638</v>
      </c>
      <c r="J128" s="73">
        <v>0.0421752874679818</v>
      </c>
      <c r="K128" s="73">
        <v>0.0109534508491252</v>
      </c>
      <c r="L128" s="73">
        <v>0.0269745968678657</v>
      </c>
      <c r="M128" s="73">
        <v>0.0406750342212635</v>
      </c>
      <c r="N128" s="73">
        <v>0.0184540615051736</v>
      </c>
      <c r="O128" s="73">
        <v>0.0844066086162149</v>
      </c>
      <c r="P128" s="73">
        <v>0.115178871773527</v>
      </c>
      <c r="Q128" s="73">
        <v>0.0575959419641802</v>
      </c>
      <c r="R128" s="73">
        <v>0.0243898787768033</v>
      </c>
      <c r="S128" s="73">
        <v>0.0145599085439692</v>
      </c>
      <c r="T128" s="73">
        <v>0.0150157591070907</v>
      </c>
      <c r="U128" s="73">
        <v>0.254280705071469</v>
      </c>
      <c r="V128" s="73">
        <v>0.296645448128823</v>
      </c>
      <c r="W128" s="73">
        <v>0.0147365014002942</v>
      </c>
      <c r="X128" s="73">
        <v>0.0126982860309551</v>
      </c>
      <c r="Y128" s="73">
        <v>0.00466162109076078</v>
      </c>
      <c r="Z128" s="73">
        <v>0.0757801373562416</v>
      </c>
      <c r="AA128" s="73">
        <v>0.158538710426996</v>
      </c>
      <c r="AB128" s="73">
        <v>0.0359442966556904</v>
      </c>
      <c r="AC128" s="73">
        <v>0.273741672141427</v>
      </c>
      <c r="AD128" s="19"/>
      <c r="AE128" s="73">
        <v>0.353582175422512</v>
      </c>
      <c r="AF128" s="73">
        <v>0.172377116020038</v>
      </c>
      <c r="AG128" s="73">
        <v>0.185810915073362</v>
      </c>
      <c r="AH128" s="73">
        <v>4.22339545522227</v>
      </c>
      <c r="AI128" s="73">
        <v>0.0138364381815437</v>
      </c>
      <c r="AJ128" s="73">
        <v>0.0102979537060619</v>
      </c>
      <c r="AK128" s="73">
        <v>0.00521943970931607</v>
      </c>
      <c r="AL128" s="33">
        <v>0.003853955338219</v>
      </c>
      <c r="AM128" s="73">
        <v>0.00524061002476396</v>
      </c>
      <c r="AN128" s="73">
        <v>0.013822180650951</v>
      </c>
      <c r="AO128" s="33">
        <v>0.00493451417510459</v>
      </c>
      <c r="AP128" s="73">
        <v>0.0104549630141727</v>
      </c>
      <c r="AQ128" s="73">
        <v>0.0967217029711207</v>
      </c>
      <c r="AR128" s="73">
        <v>0.31148685787188</v>
      </c>
      <c r="AS128" s="73">
        <v>0.0257058372292626</v>
      </c>
      <c r="AT128" s="88">
        <v>0.0439272236082213</v>
      </c>
    </row>
    <row r="129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1.76076359808039</v>
      </c>
      <c r="I129" s="9">
        <v>1.73205080756888</v>
      </c>
      <c r="J129" s="9">
        <v>0.0839613153981364</v>
      </c>
      <c r="K129" s="9">
        <v>0.0491268624332548</v>
      </c>
      <c r="L129" s="9">
        <v>0.231019704427024</v>
      </c>
      <c r="M129" s="9">
        <v>1.425531634599</v>
      </c>
      <c r="N129" s="9">
        <v>5.33365711927329</v>
      </c>
      <c r="O129" s="9">
        <v>2.37704972828379</v>
      </c>
      <c r="P129" s="9">
        <v>2.87264656041557</v>
      </c>
      <c r="Q129" s="9">
        <v>0.700256333884271</v>
      </c>
      <c r="R129" s="9">
        <v>0.0651518749076739</v>
      </c>
      <c r="S129" s="9">
        <v>0.967784534921478</v>
      </c>
      <c r="T129" s="9">
        <v>0.813321467775528</v>
      </c>
      <c r="U129" s="9">
        <v>0.404560435651343</v>
      </c>
      <c r="V129" s="9">
        <v>20.517684539908</v>
      </c>
      <c r="W129" s="9">
        <v>0.511931769470004</v>
      </c>
      <c r="X129" s="9">
        <v>0.214108319708309</v>
      </c>
      <c r="Y129" s="9">
        <v>0.031435088231355</v>
      </c>
      <c r="Z129" s="9">
        <v>0.975337143655003</v>
      </c>
      <c r="AA129" s="9">
        <v>0</v>
      </c>
      <c r="AB129" s="9">
        <v>5.36246010118435</v>
      </c>
      <c r="AC129" s="9">
        <v>0.699267397679705</v>
      </c>
      <c r="AD129" s="19"/>
      <c r="AE129" s="9">
        <v>2.48136876487827</v>
      </c>
      <c r="AF129" s="9">
        <v>0.390488544808331</v>
      </c>
      <c r="AG129" s="9">
        <v>1.91358966015732</v>
      </c>
      <c r="AH129" s="9">
        <v>8.00879916924641</v>
      </c>
      <c r="AI129" s="9">
        <v>0.359880640334775</v>
      </c>
      <c r="AJ129" s="9">
        <v>0.111480131249126</v>
      </c>
      <c r="AK129" s="9">
        <v>0.00360458635396368</v>
      </c>
      <c r="AL129" s="9">
        <v>0.00911472955316534</v>
      </c>
      <c r="AM129" s="9">
        <v>0.00561057049587574</v>
      </c>
      <c r="AN129" s="9">
        <v>0.00553144236715434</v>
      </c>
      <c r="AO129" s="33">
        <v>0.00133035875134166</v>
      </c>
      <c r="AP129" s="9">
        <v>0.0139477121802284</v>
      </c>
      <c r="AQ129" s="9">
        <v>0</v>
      </c>
      <c r="AR129" s="9">
        <v>0.47144727058875</v>
      </c>
      <c r="AS129" s="9">
        <v>0.328258192543666</v>
      </c>
      <c r="AT129" s="23">
        <v>0.315541764225261</v>
      </c>
    </row>
    <row r="130">
      <c r="A130" s="4">
        <v>130</v>
      </c>
      <c r="B130" s="42" t="s">
        <v>756</v>
      </c>
      <c r="C130" s="4" t="s">
        <v>867</v>
      </c>
      <c r="D130" s="114" t="s">
        <v>147</v>
      </c>
      <c r="E130" s="42" t="s">
        <v>812</v>
      </c>
      <c r="F130" s="114" t="s">
        <v>675</v>
      </c>
      <c r="G130" s="114" t="s">
        <v>56</v>
      </c>
      <c r="H130" s="73">
        <v>4.52109401632525</v>
      </c>
      <c r="I130" s="19"/>
      <c r="J130" s="73">
        <v>0.142012138235558</v>
      </c>
      <c r="K130" s="73">
        <v>0.570840265099513</v>
      </c>
      <c r="L130" s="73">
        <v>0.230292182391753</v>
      </c>
      <c r="M130" s="73">
        <v>0.415858426724529</v>
      </c>
      <c r="N130" s="73">
        <v>5.19673029804802</v>
      </c>
      <c r="O130" s="73">
        <v>0.349501092638404</v>
      </c>
      <c r="P130" s="73">
        <v>1.09143328219194</v>
      </c>
      <c r="Q130" s="73">
        <v>0.391016650515939</v>
      </c>
      <c r="R130" s="73">
        <v>0.259413917204479</v>
      </c>
      <c r="S130" s="73">
        <v>1.30137022641858</v>
      </c>
      <c r="T130" s="73">
        <v>0.340789055037003</v>
      </c>
      <c r="U130" s="73">
        <v>1.30353661652336</v>
      </c>
      <c r="V130" s="73">
        <v>3.04318309919826</v>
      </c>
      <c r="W130" s="73">
        <v>2.0142874180897</v>
      </c>
      <c r="X130" s="73">
        <v>0.842426958245203</v>
      </c>
      <c r="Y130" s="73">
        <v>0.0276524194455163</v>
      </c>
      <c r="Z130" s="73">
        <v>3.94858815599458</v>
      </c>
      <c r="AA130" s="73">
        <v>0</v>
      </c>
      <c r="AB130" s="73">
        <v>1.31385944345869</v>
      </c>
      <c r="AC130" s="73">
        <v>2.62681812468799</v>
      </c>
      <c r="AD130" s="19"/>
      <c r="AE130" s="73">
        <v>4.38727915507854</v>
      </c>
      <c r="AF130" s="73">
        <v>5.18132463951931</v>
      </c>
      <c r="AG130" s="73">
        <v>49.3233218380389</v>
      </c>
      <c r="AH130" s="73">
        <v>2.26481839156371E-08</v>
      </c>
      <c r="AI130" s="73">
        <v>0.0991616170522398</v>
      </c>
      <c r="AJ130" s="73">
        <v>0.108198154295856</v>
      </c>
      <c r="AK130" s="73">
        <v>0.0296516179009033</v>
      </c>
      <c r="AL130" s="73">
        <v>0.00599860630565098</v>
      </c>
      <c r="AM130" s="73">
        <v>0.00354090972601627</v>
      </c>
      <c r="AN130" s="73">
        <v>0.00798107538769991</v>
      </c>
      <c r="AO130" s="33">
        <v>0.00952460960056688</v>
      </c>
      <c r="AP130" s="73">
        <v>0.0118633590057415</v>
      </c>
      <c r="AQ130" s="73">
        <v>1.02298340283981</v>
      </c>
      <c r="AR130" s="73">
        <v>0.11022375741367</v>
      </c>
      <c r="AS130" s="73">
        <v>0.0383803366851123</v>
      </c>
      <c r="AT130" s="88">
        <v>0.102474900742321</v>
      </c>
    </row>
    <row r="131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0.0226502481668484</v>
      </c>
      <c r="I131" s="9">
        <v>0.0959537342937292</v>
      </c>
      <c r="J131" s="33">
        <v>0.0831690946892052</v>
      </c>
      <c r="K131" s="33">
        <v>0.0420010928443799</v>
      </c>
      <c r="L131" s="33">
        <v>0.131554526785677</v>
      </c>
      <c r="M131" s="9">
        <v>0.06400630036397</v>
      </c>
      <c r="N131" s="9">
        <v>0.0675116954853121</v>
      </c>
      <c r="O131" s="9">
        <v>0.0245534511966324</v>
      </c>
      <c r="P131" s="9">
        <v>0.0380243215081426</v>
      </c>
      <c r="Q131" s="9">
        <v>0.028745060975557</v>
      </c>
      <c r="R131" s="33">
        <v>0.00498679215740524</v>
      </c>
      <c r="S131" s="9">
        <v>0.0199910560570653</v>
      </c>
      <c r="T131" s="9">
        <v>0.00909753981448301</v>
      </c>
      <c r="U131" s="9">
        <v>0.00967477343981422</v>
      </c>
      <c r="V131" s="9">
        <v>0.00668678820435722</v>
      </c>
      <c r="W131" s="9">
        <v>0.040708108631341</v>
      </c>
      <c r="X131" s="9">
        <v>0.0192388277546706</v>
      </c>
      <c r="Y131" s="33">
        <v>0.0432179375849167</v>
      </c>
      <c r="Z131" s="33">
        <v>0.0326856192227874</v>
      </c>
      <c r="AA131" s="9">
        <v>0.238986393593758</v>
      </c>
      <c r="AB131" s="9">
        <v>0.0270864208519544</v>
      </c>
      <c r="AC131" s="33">
        <v>0.1294089676872</v>
      </c>
      <c r="AD131" s="33">
        <v>0.140735787786222</v>
      </c>
      <c r="AE131" s="9">
        <v>0.0524997378123921</v>
      </c>
      <c r="AF131" s="9">
        <v>0.0694232419582392</v>
      </c>
      <c r="AG131" s="9">
        <v>0.107383140479418</v>
      </c>
      <c r="AH131" s="9">
        <v>0.119210536339947</v>
      </c>
      <c r="AI131" s="9">
        <v>0.0240305216094425</v>
      </c>
      <c r="AJ131" s="9">
        <v>0.0109246355066331</v>
      </c>
      <c r="AK131" s="9">
        <v>0.00592818224660637</v>
      </c>
      <c r="AL131" s="33">
        <v>0.00427700817914559</v>
      </c>
      <c r="AM131" s="9">
        <v>0.00845383905231335</v>
      </c>
      <c r="AN131" s="9">
        <v>0.00649826392499263</v>
      </c>
      <c r="AO131" s="33">
        <v>0.00341638764220896</v>
      </c>
      <c r="AP131" s="9">
        <v>0.00692858183597372</v>
      </c>
      <c r="AQ131" s="9">
        <v>0.00819956601834974</v>
      </c>
      <c r="AR131" s="9">
        <v>0.0255858779335574</v>
      </c>
      <c r="AS131" s="33">
        <v>0.00626571788897796</v>
      </c>
      <c r="AT131" s="23">
        <v>0.0141240798958172</v>
      </c>
    </row>
    <row r="132">
      <c r="A132" s="4">
        <v>132</v>
      </c>
      <c r="B132" s="42" t="s">
        <v>621</v>
      </c>
      <c r="C132" s="4" t="s">
        <v>867</v>
      </c>
      <c r="D132" s="114" t="s">
        <v>55</v>
      </c>
      <c r="E132" s="42" t="s">
        <v>812</v>
      </c>
      <c r="F132" s="114" t="s">
        <v>72</v>
      </c>
      <c r="G132" s="114" t="s">
        <v>56</v>
      </c>
      <c r="H132" s="73">
        <v>0.0268799237300532</v>
      </c>
      <c r="I132" s="73">
        <v>0.0461525194970714</v>
      </c>
      <c r="J132" s="73">
        <v>0.172626353831056</v>
      </c>
      <c r="K132" s="33">
        <v>0.0527033841785743</v>
      </c>
      <c r="L132" s="33">
        <v>0.141366705321433</v>
      </c>
      <c r="M132" s="73">
        <v>0.0425885675987654</v>
      </c>
      <c r="N132" s="73">
        <v>0.0629474374291954</v>
      </c>
      <c r="O132" s="73">
        <v>0.00865184346624951</v>
      </c>
      <c r="P132" s="73">
        <v>0.0245534321771358</v>
      </c>
      <c r="Q132" s="73">
        <v>0.0158080446466527</v>
      </c>
      <c r="R132" s="73">
        <v>0.0135438777290919</v>
      </c>
      <c r="S132" s="73">
        <v>0.0123448678909875</v>
      </c>
      <c r="T132" s="73">
        <v>0.0484706697054403</v>
      </c>
      <c r="U132" s="73">
        <v>0.0320114322489364</v>
      </c>
      <c r="V132" s="73">
        <v>0.0794525931304683</v>
      </c>
      <c r="W132" s="73">
        <v>0.0528115271033143</v>
      </c>
      <c r="X132" s="73">
        <v>0.0102644876270423</v>
      </c>
      <c r="Y132" s="33">
        <v>0.0085492473117346</v>
      </c>
      <c r="Z132" s="73">
        <v>0.0616800417169569</v>
      </c>
      <c r="AA132" s="73">
        <v>0.13427362303747</v>
      </c>
      <c r="AB132" s="73">
        <v>0.0158698432902458</v>
      </c>
      <c r="AC132" s="33">
        <v>0.0964141477607225</v>
      </c>
      <c r="AD132" s="73">
        <v>0.155534653052647</v>
      </c>
      <c r="AE132" s="73">
        <v>0.0537852117948374</v>
      </c>
      <c r="AF132" s="73">
        <v>0.0257576527304036</v>
      </c>
      <c r="AG132" s="73">
        <v>0.204854208291346</v>
      </c>
      <c r="AH132" s="73">
        <v>0.0650937714823988</v>
      </c>
      <c r="AI132" s="73">
        <v>0.00720761807180848</v>
      </c>
      <c r="AJ132" s="73">
        <v>0.0108537372291657</v>
      </c>
      <c r="AK132" s="73">
        <v>0.00788673774534356</v>
      </c>
      <c r="AL132" s="33">
        <v>0.0100535291849184</v>
      </c>
      <c r="AM132" s="73">
        <v>0.00859074621023026</v>
      </c>
      <c r="AN132" s="73">
        <v>0.0055589042884613</v>
      </c>
      <c r="AO132" s="33">
        <v>0.00753148252312433</v>
      </c>
      <c r="AP132" s="73">
        <v>0.0107004285590186</v>
      </c>
      <c r="AQ132" s="73">
        <v>0.0116615319737734</v>
      </c>
      <c r="AR132" s="73">
        <v>0.00502704715649991</v>
      </c>
      <c r="AS132" s="33">
        <v>0.0158335761068403</v>
      </c>
      <c r="AT132" s="49">
        <v>0.0134344120982566</v>
      </c>
    </row>
    <row r="133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0.020135557221086</v>
      </c>
      <c r="I133" s="9">
        <v>0.0244513786163847</v>
      </c>
      <c r="J133" s="33">
        <v>0.0709273539918233</v>
      </c>
      <c r="K133" s="33">
        <v>0.0110544785261625</v>
      </c>
      <c r="L133" s="9">
        <v>0.0231782578558032</v>
      </c>
      <c r="M133" s="9">
        <v>0.0107366841697218</v>
      </c>
      <c r="N133" s="9">
        <v>0.0227770481907253</v>
      </c>
      <c r="O133" s="9">
        <v>0.0183827094384847</v>
      </c>
      <c r="P133" s="9">
        <v>0.013810430224005</v>
      </c>
      <c r="Q133" s="9">
        <v>0.00425112618692573</v>
      </c>
      <c r="R133" s="9">
        <v>0.0169867919598438</v>
      </c>
      <c r="S133" s="9">
        <v>0.0152238883665752</v>
      </c>
      <c r="T133" s="9">
        <v>0.0158414862347678</v>
      </c>
      <c r="U133" s="9">
        <v>0.00467455449918831</v>
      </c>
      <c r="V133" s="9">
        <v>0.0268642734812888</v>
      </c>
      <c r="W133" s="9">
        <v>0.0234518242924227</v>
      </c>
      <c r="X133" s="9">
        <v>0.00402236342962312</v>
      </c>
      <c r="Y133" s="9">
        <v>0.0131685242021835</v>
      </c>
      <c r="Z133" s="9">
        <v>0.0215615174993196</v>
      </c>
      <c r="AA133" s="9">
        <v>0.0195206949689786</v>
      </c>
      <c r="AB133" s="9">
        <v>0.00203666018178057</v>
      </c>
      <c r="AC133" s="9">
        <v>0.0213111328345821</v>
      </c>
      <c r="AD133" s="9">
        <v>0.0488718295885156</v>
      </c>
      <c r="AE133" s="9">
        <v>0.0456484842432866</v>
      </c>
      <c r="AF133" s="9">
        <v>0.0111381461858181</v>
      </c>
      <c r="AG133" s="9">
        <v>0.00463641407871659</v>
      </c>
      <c r="AH133" s="9">
        <v>0.0286188945315693</v>
      </c>
      <c r="AI133" s="9">
        <v>0.00325942688118187</v>
      </c>
      <c r="AJ133" s="9">
        <v>0.00419359314895761</v>
      </c>
      <c r="AK133" s="9">
        <v>0.0105402910693116</v>
      </c>
      <c r="AL133" s="33">
        <v>0.00369610496980735</v>
      </c>
      <c r="AM133" s="9">
        <v>0.0104428836234886</v>
      </c>
      <c r="AN133" s="9">
        <v>0.00233244097228561</v>
      </c>
      <c r="AO133" s="33">
        <v>0.00432723964185078</v>
      </c>
      <c r="AP133" s="9">
        <v>0.00537793171907522</v>
      </c>
      <c r="AQ133" s="9">
        <v>0.00658252752933023</v>
      </c>
      <c r="AR133" s="9">
        <v>0.00784341208041899</v>
      </c>
      <c r="AS133" s="9">
        <v>0.0285454981915668</v>
      </c>
      <c r="AT133" s="23">
        <v>0.00570572821070985</v>
      </c>
    </row>
    <row r="134">
      <c r="A134" s="4">
        <v>134</v>
      </c>
      <c r="B134" s="42" t="s">
        <v>678</v>
      </c>
      <c r="C134" s="4" t="s">
        <v>867</v>
      </c>
      <c r="D134" s="114" t="s">
        <v>719</v>
      </c>
      <c r="E134" s="42" t="s">
        <v>812</v>
      </c>
      <c r="F134" s="114" t="s">
        <v>819</v>
      </c>
      <c r="G134" s="114" t="s">
        <v>56</v>
      </c>
      <c r="H134" s="73">
        <v>0.0187759324921183</v>
      </c>
      <c r="I134" s="73">
        <v>0.00453244661503783</v>
      </c>
      <c r="J134" s="73">
        <v>0.0424377912541888</v>
      </c>
      <c r="K134" s="33">
        <v>0.00816006668105072</v>
      </c>
      <c r="L134" s="73">
        <v>0.00735587982964643</v>
      </c>
      <c r="M134" s="73">
        <v>0.00268964272154205</v>
      </c>
      <c r="N134" s="73">
        <v>0.00918890416533351</v>
      </c>
      <c r="O134" s="73">
        <v>0.00319213534303814</v>
      </c>
      <c r="P134" s="73">
        <v>0.0100840180117357</v>
      </c>
      <c r="Q134" s="73">
        <v>0.0360062071284097</v>
      </c>
      <c r="R134" s="73">
        <v>0.0384610892832791</v>
      </c>
      <c r="S134" s="73">
        <v>0.00711503704121033</v>
      </c>
      <c r="T134" s="73">
        <v>0.00632426685898546</v>
      </c>
      <c r="U134" s="73">
        <v>0.00825601902214721</v>
      </c>
      <c r="V134" s="73">
        <v>0.0220361744949508</v>
      </c>
      <c r="W134" s="73">
        <v>0.0151477000010114</v>
      </c>
      <c r="X134" s="73">
        <v>0.0346507073941217</v>
      </c>
      <c r="Y134" s="73">
        <v>0.0434704860526313</v>
      </c>
      <c r="Z134" s="73">
        <v>0.0171918721934827</v>
      </c>
      <c r="AA134" s="73">
        <v>0.0540769454256834</v>
      </c>
      <c r="AB134" s="73">
        <v>0.00844366019936584</v>
      </c>
      <c r="AC134" s="73">
        <v>0.0290229830214915</v>
      </c>
      <c r="AD134" s="73">
        <v>0.0420559863984153</v>
      </c>
      <c r="AE134" s="73">
        <v>0.0320734825121393</v>
      </c>
      <c r="AF134" s="73">
        <v>0.017865307532434</v>
      </c>
      <c r="AG134" s="73">
        <v>0.0375152333332493</v>
      </c>
      <c r="AH134" s="73">
        <v>0.0522825539777755</v>
      </c>
      <c r="AI134" s="73">
        <v>0.0381883538906424</v>
      </c>
      <c r="AJ134" s="73">
        <v>0.0119449067163576</v>
      </c>
      <c r="AK134" s="73">
        <v>0.0059303418666584</v>
      </c>
      <c r="AL134" s="33">
        <v>0.00952276353822978</v>
      </c>
      <c r="AM134" s="73">
        <v>0.0285899204255835</v>
      </c>
      <c r="AN134" s="73">
        <v>0.00946943472291495</v>
      </c>
      <c r="AO134" s="33">
        <v>0.00451373470921958</v>
      </c>
      <c r="AP134" s="73">
        <v>0.00656658029293408</v>
      </c>
      <c r="AQ134" s="73">
        <v>0.0500924078340635</v>
      </c>
      <c r="AR134" s="73">
        <v>0.0401774743019823</v>
      </c>
      <c r="AS134" s="73">
        <v>0.00773276867625159</v>
      </c>
      <c r="AT134" s="88">
        <v>0.012491562645748</v>
      </c>
    </row>
    <row r="13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0.0356693798512767</v>
      </c>
      <c r="I135" s="9">
        <v>0.0308861196852605</v>
      </c>
      <c r="J135" s="9">
        <v>0.0236022078619429</v>
      </c>
      <c r="K135" s="9">
        <v>0.00388452434917317</v>
      </c>
      <c r="L135" s="9">
        <v>0.0546887706707249</v>
      </c>
      <c r="M135" s="9">
        <v>0.0892862631847822</v>
      </c>
      <c r="N135" s="9">
        <v>0.00916515034799893</v>
      </c>
      <c r="O135" s="9">
        <v>0.0351159956946006</v>
      </c>
      <c r="P135" s="9">
        <v>0.24863305212509</v>
      </c>
      <c r="Q135" s="9">
        <v>0.0438086385180171</v>
      </c>
      <c r="R135" s="9">
        <v>0.0106321139602941</v>
      </c>
      <c r="S135" s="9">
        <v>0.0236436881759472</v>
      </c>
      <c r="T135" s="9">
        <v>0.0114318013236306</v>
      </c>
      <c r="U135" s="9">
        <v>0.0693277923484309</v>
      </c>
      <c r="V135" s="9">
        <v>0.300099041397067</v>
      </c>
      <c r="W135" s="9">
        <v>0.0532922249067109</v>
      </c>
      <c r="X135" s="9">
        <v>0.0122000962632134</v>
      </c>
      <c r="Y135" s="9">
        <v>0.010967372986186</v>
      </c>
      <c r="Z135" s="9">
        <v>0.0609144367445428</v>
      </c>
      <c r="AA135" s="9">
        <v>0.266869491485209</v>
      </c>
      <c r="AB135" s="9">
        <v>0.0405359108614913</v>
      </c>
      <c r="AC135" s="9">
        <v>0.677621510351698</v>
      </c>
      <c r="AD135" s="9">
        <v>1.73205080756888</v>
      </c>
      <c r="AE135" s="9">
        <v>1.24536777871767</v>
      </c>
      <c r="AF135" s="9">
        <v>0.527228234227294</v>
      </c>
      <c r="AG135" s="9">
        <v>1.80668092185895</v>
      </c>
      <c r="AH135" s="9">
        <v>1.66132363944244</v>
      </c>
      <c r="AI135" s="9">
        <v>0.0313904565404499</v>
      </c>
      <c r="AJ135" s="9">
        <v>0.00873849220828333</v>
      </c>
      <c r="AK135" s="9">
        <v>0.0283933741844077</v>
      </c>
      <c r="AL135" s="33">
        <v>0.00747294553050832</v>
      </c>
      <c r="AM135" s="9">
        <v>0.00227247771702191</v>
      </c>
      <c r="AN135" s="9">
        <v>0.00694345006710141</v>
      </c>
      <c r="AO135" s="33">
        <v>0.0104316039278638</v>
      </c>
      <c r="AP135" s="9">
        <v>0.00643066510861334</v>
      </c>
      <c r="AQ135" s="9">
        <v>0.3179263611235</v>
      </c>
      <c r="AR135" s="9">
        <v>0.0753020492161997</v>
      </c>
      <c r="AS135" s="9">
        <v>0.0565631824456933</v>
      </c>
      <c r="AT135" s="23">
        <v>0.00796910068961292</v>
      </c>
    </row>
    <row r="136">
      <c r="A136" s="4">
        <v>136</v>
      </c>
      <c r="B136" s="42" t="s">
        <v>618</v>
      </c>
      <c r="C136" s="4" t="s">
        <v>867</v>
      </c>
      <c r="D136" s="114" t="s">
        <v>702</v>
      </c>
      <c r="E136" s="42" t="s">
        <v>812</v>
      </c>
      <c r="F136" s="114" t="s">
        <v>51</v>
      </c>
      <c r="G136" s="114" t="s">
        <v>56</v>
      </c>
      <c r="H136" s="73">
        <v>0.0327353096953122</v>
      </c>
      <c r="I136" s="73">
        <v>0.0272321846786449</v>
      </c>
      <c r="J136" s="73">
        <v>0.0228269180700613</v>
      </c>
      <c r="K136" s="73">
        <v>0.0165583881358102</v>
      </c>
      <c r="L136" s="73">
        <v>0.0284180911326941</v>
      </c>
      <c r="M136" s="73">
        <v>0.0504679524656539</v>
      </c>
      <c r="N136" s="73">
        <v>0.00503952445548035</v>
      </c>
      <c r="O136" s="73">
        <v>0.0346889516499478</v>
      </c>
      <c r="P136" s="73">
        <v>0.0500946281529671</v>
      </c>
      <c r="Q136" s="73">
        <v>0.0382992977922287</v>
      </c>
      <c r="R136" s="73">
        <v>0.0119657747120011</v>
      </c>
      <c r="S136" s="73">
        <v>0.0108601144694607</v>
      </c>
      <c r="T136" s="73">
        <v>0.00249600566355561</v>
      </c>
      <c r="U136" s="73">
        <v>0.152252374908446</v>
      </c>
      <c r="V136" s="73">
        <v>0.490871648463193</v>
      </c>
      <c r="W136" s="73">
        <v>0.0396794756457901</v>
      </c>
      <c r="X136" s="73">
        <v>0.00368572089212659</v>
      </c>
      <c r="Y136" s="73">
        <v>0.0110144755589727</v>
      </c>
      <c r="Z136" s="73">
        <v>0.0554010055640036</v>
      </c>
      <c r="AA136" s="73">
        <v>0.138087755083879</v>
      </c>
      <c r="AB136" s="73">
        <v>0.00968981868610321</v>
      </c>
      <c r="AC136" s="73">
        <v>0.358012142372703</v>
      </c>
      <c r="AD136" s="73">
        <v>0.866031877762727</v>
      </c>
      <c r="AE136" s="73">
        <v>0.598984657678948</v>
      </c>
      <c r="AF136" s="73">
        <v>0.590562721764008</v>
      </c>
      <c r="AG136" s="73">
        <v>0.639151811716189</v>
      </c>
      <c r="AH136" s="73">
        <v>1.63726199254543</v>
      </c>
      <c r="AI136" s="73">
        <v>0.018644852903444</v>
      </c>
      <c r="AJ136" s="73">
        <v>0.00436702106089889</v>
      </c>
      <c r="AK136" s="73">
        <v>0.0063816432760919</v>
      </c>
      <c r="AL136" s="33">
        <v>0.00356842356073899</v>
      </c>
      <c r="AM136" s="73">
        <v>0.00842602592383909</v>
      </c>
      <c r="AN136" s="73">
        <v>0.012702884961457</v>
      </c>
      <c r="AO136" s="33">
        <v>0.0104162924626658</v>
      </c>
      <c r="AP136" s="73">
        <v>0.00528486957225001</v>
      </c>
      <c r="AQ136" s="73">
        <v>0.170168095641475</v>
      </c>
      <c r="AR136" s="73">
        <v>0.193721531614107</v>
      </c>
      <c r="AS136" s="73">
        <v>0.0277091558648503</v>
      </c>
      <c r="AT136" s="88">
        <v>0.0070802291344447</v>
      </c>
    </row>
    <row r="137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0.0235674574543393</v>
      </c>
      <c r="I137" s="9">
        <v>0.0296581485084434</v>
      </c>
      <c r="J137" s="9">
        <v>0.0762388496437377</v>
      </c>
      <c r="K137" s="9">
        <v>0.00510042791453072</v>
      </c>
      <c r="L137" s="9">
        <v>0.0151573123447065</v>
      </c>
      <c r="M137" s="9">
        <v>0.0116008310563363</v>
      </c>
      <c r="N137" s="9">
        <v>0.000620728803332651</v>
      </c>
      <c r="O137" s="9">
        <v>0.103909009821536</v>
      </c>
      <c r="P137" s="9">
        <v>0.197645670167956</v>
      </c>
      <c r="Q137" s="9">
        <v>0.0728531672826336</v>
      </c>
      <c r="R137" s="9">
        <v>0.00226920572191965</v>
      </c>
      <c r="S137" s="9">
        <v>0.00454485245939712</v>
      </c>
      <c r="T137" s="9">
        <v>0.0181573862012431</v>
      </c>
      <c r="U137" s="9">
        <v>0.244806213815922</v>
      </c>
      <c r="V137" s="9">
        <v>0.0251100981015106</v>
      </c>
      <c r="W137" s="9">
        <v>0.0390095795716509</v>
      </c>
      <c r="X137" s="9">
        <v>0.007691078611114</v>
      </c>
      <c r="Y137" s="9">
        <v>0.00574639267615142</v>
      </c>
      <c r="Z137" s="9">
        <v>0.0124926118077172</v>
      </c>
      <c r="AA137" s="9">
        <v>0.0170416123189939</v>
      </c>
      <c r="AB137" s="9">
        <v>0.0197152916282923</v>
      </c>
      <c r="AC137" s="9">
        <v>0.0581561109349441</v>
      </c>
      <c r="AD137" s="9">
        <v>0.255970003934927</v>
      </c>
      <c r="AE137" s="9">
        <v>0.0976697752342013</v>
      </c>
      <c r="AF137" s="9">
        <v>0.0569107382071255</v>
      </c>
      <c r="AG137" s="9">
        <v>0.179418426518536</v>
      </c>
      <c r="AH137" s="9">
        <v>0.764063319818614</v>
      </c>
      <c r="AI137" s="9">
        <v>0.00998795339403303</v>
      </c>
      <c r="AJ137" s="9">
        <v>0.005171509472092</v>
      </c>
      <c r="AK137" s="9">
        <v>0.00538169838379063</v>
      </c>
      <c r="AL137" s="33">
        <v>0.00646194752374833</v>
      </c>
      <c r="AM137" s="9">
        <v>0.00647664193674223</v>
      </c>
      <c r="AN137" s="9">
        <v>0.0337230101991493</v>
      </c>
      <c r="AO137" s="33">
        <v>0.0124709387739218</v>
      </c>
      <c r="AP137" s="9">
        <v>0.00756177084628883</v>
      </c>
      <c r="AQ137" s="9">
        <v>0.456057158172568</v>
      </c>
      <c r="AR137" s="9">
        <v>0.138650238929515</v>
      </c>
      <c r="AS137" s="9">
        <v>0.00954264674006712</v>
      </c>
      <c r="AT137" s="23">
        <v>0.0476500062194397</v>
      </c>
    </row>
    <row r="138">
      <c r="A138" s="4">
        <v>138</v>
      </c>
      <c r="B138" s="42" t="s">
        <v>1028</v>
      </c>
      <c r="C138" s="4" t="s">
        <v>867</v>
      </c>
      <c r="D138" s="114" t="s">
        <v>277</v>
      </c>
      <c r="E138" s="42" t="s">
        <v>812</v>
      </c>
      <c r="F138" s="114" t="s">
        <v>234</v>
      </c>
      <c r="G138" s="114" t="s">
        <v>56</v>
      </c>
      <c r="H138" s="73">
        <v>0.0171175281711694</v>
      </c>
      <c r="I138" s="73">
        <v>0.0106508534163942</v>
      </c>
      <c r="J138" s="73">
        <v>0.0902770795776818</v>
      </c>
      <c r="K138" s="73">
        <v>0.0244184195331678</v>
      </c>
      <c r="L138" s="73">
        <v>0.00480901634298318</v>
      </c>
      <c r="M138" s="73">
        <v>0.0258798194047799</v>
      </c>
      <c r="N138" s="73">
        <v>0.0241691487682041</v>
      </c>
      <c r="O138" s="73">
        <v>0.0301787616399445</v>
      </c>
      <c r="P138" s="73">
        <v>0.144817529009065</v>
      </c>
      <c r="Q138" s="73">
        <v>0.0225885720805851</v>
      </c>
      <c r="R138" s="73">
        <v>0.00551179165819794</v>
      </c>
      <c r="S138" s="73">
        <v>0.00136512498693424</v>
      </c>
      <c r="T138" s="73">
        <v>0.00889403043478124</v>
      </c>
      <c r="U138" s="73">
        <v>0.164003101767878</v>
      </c>
      <c r="V138" s="73">
        <v>0.130296160057894</v>
      </c>
      <c r="W138" s="73">
        <v>0.0116188785519347</v>
      </c>
      <c r="X138" s="73">
        <v>0.0157631062405824</v>
      </c>
      <c r="Y138" s="73">
        <v>0.00791312137181993</v>
      </c>
      <c r="Z138" s="73">
        <v>0.0222841435875849</v>
      </c>
      <c r="AA138" s="73">
        <v>0.0129256596163097</v>
      </c>
      <c r="AB138" s="73">
        <v>0.00685622674270117</v>
      </c>
      <c r="AC138" s="73">
        <v>0.0976854723343734</v>
      </c>
      <c r="AD138" s="73">
        <v>0.417756491878883</v>
      </c>
      <c r="AE138" s="73">
        <v>0.293462267332262</v>
      </c>
      <c r="AF138" s="73">
        <v>0.115361947091968</v>
      </c>
      <c r="AG138" s="73">
        <v>0.0679373382096007</v>
      </c>
      <c r="AH138" s="73">
        <v>1.18535754134515</v>
      </c>
      <c r="AI138" s="73">
        <v>0.0028323924567753</v>
      </c>
      <c r="AJ138" s="73">
        <v>0.00843400777945274</v>
      </c>
      <c r="AK138" s="73">
        <v>0.0108168271482424</v>
      </c>
      <c r="AL138" s="33">
        <v>0.00181396136544796</v>
      </c>
      <c r="AM138" s="73">
        <v>0.00278180942008369</v>
      </c>
      <c r="AN138" s="73">
        <v>0.00187613748413043</v>
      </c>
      <c r="AO138" s="33">
        <v>0.0110727012831876</v>
      </c>
      <c r="AP138" s="73">
        <v>0.00842289351383026</v>
      </c>
      <c r="AQ138" s="73">
        <v>0.212070735793875</v>
      </c>
      <c r="AR138" s="73">
        <v>0.267442553816837</v>
      </c>
      <c r="AS138" s="73">
        <v>0.0103588449837986</v>
      </c>
      <c r="AT138" s="88">
        <v>0.00619235001112549</v>
      </c>
    </row>
    <row r="139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0.00986809512459624</v>
      </c>
      <c r="I139" s="9">
        <v>0.0175767399216256</v>
      </c>
      <c r="J139" s="9">
        <v>0.13856753997009</v>
      </c>
      <c r="K139" s="9">
        <v>0.0117444486849303</v>
      </c>
      <c r="L139" s="9">
        <v>0.00885148495157028</v>
      </c>
      <c r="M139" s="9">
        <v>0.0356373572269287</v>
      </c>
      <c r="N139" s="9">
        <v>0.0110189609451373</v>
      </c>
      <c r="O139" s="9">
        <v>0.103559338850986</v>
      </c>
      <c r="P139" s="9">
        <v>0.165007128808888</v>
      </c>
      <c r="Q139" s="9">
        <v>0.0939068914844494</v>
      </c>
      <c r="R139" s="9">
        <v>0.0021966654014755</v>
      </c>
      <c r="S139" s="9">
        <v>0.0115360948488428</v>
      </c>
      <c r="T139" s="9">
        <v>0.0140752861629633</v>
      </c>
      <c r="U139" s="9">
        <v>0.0685415068639615</v>
      </c>
      <c r="V139" s="9">
        <v>0.0160877992252894</v>
      </c>
      <c r="W139" s="9">
        <v>0.0414390272027039</v>
      </c>
      <c r="X139" s="9">
        <v>0.0192632274416574</v>
      </c>
      <c r="Y139" s="9">
        <v>0.0182076605272611</v>
      </c>
      <c r="Z139" s="9">
        <v>0.0151501563885358</v>
      </c>
      <c r="AA139" s="9">
        <v>0.0778529300278608</v>
      </c>
      <c r="AB139" s="9">
        <v>0.0037967564925101</v>
      </c>
      <c r="AC139" s="9">
        <v>0.164544997623557</v>
      </c>
      <c r="AD139" s="9">
        <v>0.561745284229592</v>
      </c>
      <c r="AE139" s="9">
        <v>0.293643225191357</v>
      </c>
      <c r="AF139" s="9">
        <v>0.14901097654454</v>
      </c>
      <c r="AG139" s="9">
        <v>0.108966912755474</v>
      </c>
      <c r="AH139" s="9">
        <v>0.509517620667993</v>
      </c>
      <c r="AI139" s="9">
        <v>0.0110392269950117</v>
      </c>
      <c r="AJ139" s="9">
        <v>0.0064355145239827</v>
      </c>
      <c r="AK139" s="9">
        <v>0.0081465001011115</v>
      </c>
      <c r="AL139" s="33">
        <v>0.00714211820867212</v>
      </c>
      <c r="AM139" s="9">
        <v>0.0050625155492706</v>
      </c>
      <c r="AN139" s="9">
        <v>0.00284457618774891</v>
      </c>
      <c r="AO139" s="33">
        <v>0.00367929988529288</v>
      </c>
      <c r="AP139" s="9">
        <v>0.00534997775198773</v>
      </c>
      <c r="AQ139" s="9">
        <v>0.0397822680441852</v>
      </c>
      <c r="AR139" s="9">
        <v>0.18752297605839</v>
      </c>
      <c r="AS139" s="9">
        <v>0.0260359739187632</v>
      </c>
      <c r="AT139" s="23">
        <v>0.01727779825884</v>
      </c>
    </row>
    <row r="140">
      <c r="A140" s="4">
        <v>140</v>
      </c>
      <c r="B140" s="42" t="s">
        <v>310</v>
      </c>
      <c r="C140" s="4" t="s">
        <v>867</v>
      </c>
      <c r="D140" s="114" t="s">
        <v>501</v>
      </c>
      <c r="E140" s="42" t="s">
        <v>812</v>
      </c>
      <c r="F140" s="114" t="s">
        <v>493</v>
      </c>
      <c r="G140" s="114" t="s">
        <v>56</v>
      </c>
      <c r="H140" s="73">
        <v>0.0185759328546318</v>
      </c>
      <c r="I140" s="73">
        <v>0.0206933902293803</v>
      </c>
      <c r="J140" s="73">
        <v>0.140391291252359</v>
      </c>
      <c r="K140" s="73">
        <v>0.0313383017116863</v>
      </c>
      <c r="L140" s="73">
        <v>0.0222239901486559</v>
      </c>
      <c r="M140" s="73">
        <v>0.0179173754031998</v>
      </c>
      <c r="N140" s="73">
        <v>0.0224411828992296</v>
      </c>
      <c r="O140" s="73">
        <v>0.0402187560020011</v>
      </c>
      <c r="P140" s="73">
        <v>0.141595251615722</v>
      </c>
      <c r="Q140" s="73">
        <v>0.0847791777541888</v>
      </c>
      <c r="R140" s="73">
        <v>0.0215560653221036</v>
      </c>
      <c r="S140" s="73">
        <v>0.0046314148180798</v>
      </c>
      <c r="T140" s="73">
        <v>0.0354454346044068</v>
      </c>
      <c r="U140" s="73">
        <v>0.137171269973634</v>
      </c>
      <c r="V140" s="73">
        <v>0.0838146469380163</v>
      </c>
      <c r="W140" s="73">
        <v>0.0294841279661443</v>
      </c>
      <c r="X140" s="73">
        <v>0.0119704881560447</v>
      </c>
      <c r="Y140" s="73">
        <v>0.00302448629622192</v>
      </c>
      <c r="Z140" s="73">
        <v>0.0325248478740397</v>
      </c>
      <c r="AA140" s="73">
        <v>0.0589488112496265</v>
      </c>
      <c r="AB140" s="73">
        <v>0.00985067319186805</v>
      </c>
      <c r="AC140" s="73">
        <v>0.242560052006842</v>
      </c>
      <c r="AD140" s="73">
        <v>0.489788470025261</v>
      </c>
      <c r="AE140" s="73">
        <v>0.145499491411045</v>
      </c>
      <c r="AF140" s="73">
        <v>0.155581657109909</v>
      </c>
      <c r="AG140" s="73">
        <v>0.21625675482195</v>
      </c>
      <c r="AH140" s="73">
        <v>0.18573080288152</v>
      </c>
      <c r="AI140" s="73">
        <v>0.00792120232205116</v>
      </c>
      <c r="AJ140" s="73">
        <v>0.0151069290679201</v>
      </c>
      <c r="AK140" s="73">
        <v>0.0176668813722412</v>
      </c>
      <c r="AL140" s="33">
        <v>0.0107123972998631</v>
      </c>
      <c r="AM140" s="73">
        <v>0.00578511308269951</v>
      </c>
      <c r="AN140" s="73">
        <v>0.00550915177574198</v>
      </c>
      <c r="AO140" s="33">
        <v>0.00448449511334524</v>
      </c>
      <c r="AP140" s="73">
        <v>0.0173386327031385</v>
      </c>
      <c r="AQ140" s="73">
        <v>0.456620238816226</v>
      </c>
      <c r="AR140" s="73">
        <v>0.16459104449264</v>
      </c>
      <c r="AS140" s="73">
        <v>0.0391037265402523</v>
      </c>
      <c r="AT140" s="88">
        <v>0.016238180883823</v>
      </c>
    </row>
    <row r="141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0.00527818169701519</v>
      </c>
      <c r="I141" s="9">
        <v>0.0216246628837644</v>
      </c>
      <c r="J141" s="9">
        <v>0.0555376901725185</v>
      </c>
      <c r="K141" s="9">
        <v>0.0228359313521828</v>
      </c>
      <c r="L141" s="9">
        <v>0.0380426622298867</v>
      </c>
      <c r="M141" s="9">
        <v>0.0245764640391466</v>
      </c>
      <c r="N141" s="9">
        <v>0.0112611103215946</v>
      </c>
      <c r="O141" s="9">
        <v>0.107836824154703</v>
      </c>
      <c r="P141" s="9">
        <v>0.0917341778299583</v>
      </c>
      <c r="Q141" s="9">
        <v>0.0472770462856186</v>
      </c>
      <c r="R141" s="9">
        <v>0.0114999906158006</v>
      </c>
      <c r="S141" s="9">
        <v>0.00917595313077512</v>
      </c>
      <c r="T141" s="9">
        <v>0.0219613188618126</v>
      </c>
      <c r="U141" s="9">
        <v>0.0953110552134369</v>
      </c>
      <c r="V141" s="9">
        <v>0.0461659472117601</v>
      </c>
      <c r="W141" s="9">
        <v>0.0296592855173487</v>
      </c>
      <c r="X141" s="9">
        <v>0.0224195814373972</v>
      </c>
      <c r="Y141" s="9">
        <v>0.00910996044199241</v>
      </c>
      <c r="Z141" s="9">
        <v>0.0127711681116477</v>
      </c>
      <c r="AA141" s="9">
        <v>0.0270832036121482</v>
      </c>
      <c r="AB141" s="9">
        <v>0.0154822444672188</v>
      </c>
      <c r="AC141" s="9">
        <v>0.370578149691388</v>
      </c>
      <c r="AD141" s="9">
        <v>0.398491310141299</v>
      </c>
      <c r="AE141" s="9">
        <v>0.326764105021982</v>
      </c>
      <c r="AF141" s="9">
        <v>0.192632320320672</v>
      </c>
      <c r="AG141" s="9">
        <v>0.0735922202602722</v>
      </c>
      <c r="AH141" s="9">
        <v>0.381286277244266</v>
      </c>
      <c r="AI141" s="9">
        <v>0.0110259510418544</v>
      </c>
      <c r="AJ141" s="9">
        <v>0.0100202367454974</v>
      </c>
      <c r="AK141" s="9">
        <v>0.00661438919216235</v>
      </c>
      <c r="AL141" s="33">
        <v>0.00646987250593857</v>
      </c>
      <c r="AM141" s="9">
        <v>0.0125611364380721</v>
      </c>
      <c r="AN141" s="9">
        <v>0.0402264139591556</v>
      </c>
      <c r="AO141" s="33">
        <v>0.00811952976187265</v>
      </c>
      <c r="AP141" s="9">
        <v>0.0146747283986685</v>
      </c>
      <c r="AQ141" s="9">
        <v>0.245709229435703</v>
      </c>
      <c r="AR141" s="9">
        <v>0.0502882653394758</v>
      </c>
      <c r="AS141" s="9">
        <v>0.0258027337547941</v>
      </c>
      <c r="AT141" s="23">
        <v>0.0943642186482615</v>
      </c>
    </row>
    <row r="142">
      <c r="A142" s="4">
        <v>142</v>
      </c>
      <c r="B142" s="42" t="s">
        <v>257</v>
      </c>
      <c r="C142" s="4" t="s">
        <v>867</v>
      </c>
      <c r="D142" s="114" t="s">
        <v>307</v>
      </c>
      <c r="E142" s="42" t="s">
        <v>812</v>
      </c>
      <c r="F142" s="114" t="s">
        <v>349</v>
      </c>
      <c r="G142" s="114" t="s">
        <v>56</v>
      </c>
      <c r="H142" s="73">
        <v>0.00467240678252195</v>
      </c>
      <c r="I142" s="73">
        <v>0.0179695634226067</v>
      </c>
      <c r="J142" s="73">
        <v>0.00641768499190183</v>
      </c>
      <c r="K142" s="73">
        <v>0.0123452409012226</v>
      </c>
      <c r="L142" s="73">
        <v>0.00811142415413632</v>
      </c>
      <c r="M142" s="73">
        <v>0.0135495924922994</v>
      </c>
      <c r="N142" s="73">
        <v>0.0116261091464243</v>
      </c>
      <c r="O142" s="73">
        <v>0.0303734547536559</v>
      </c>
      <c r="P142" s="73">
        <v>0.0590569590182629</v>
      </c>
      <c r="Q142" s="73">
        <v>0.0621393991980158</v>
      </c>
      <c r="R142" s="73">
        <v>0.0050355760548354</v>
      </c>
      <c r="S142" s="73">
        <v>0.01106820106221</v>
      </c>
      <c r="T142" s="73">
        <v>0.00442399258563834</v>
      </c>
      <c r="U142" s="73">
        <v>0.088358895708233</v>
      </c>
      <c r="V142" s="73">
        <v>0.0885071391138142</v>
      </c>
      <c r="W142" s="73">
        <v>0.0204118662712013</v>
      </c>
      <c r="X142" s="73">
        <v>0.0100445973024405</v>
      </c>
      <c r="Y142" s="73">
        <v>0.0206537518393796</v>
      </c>
      <c r="Z142" s="73">
        <v>0.0122856059115661</v>
      </c>
      <c r="AA142" s="73">
        <v>0.0877371212200977</v>
      </c>
      <c r="AB142" s="73">
        <v>0.00895177310450652</v>
      </c>
      <c r="AC142" s="73">
        <v>0.125122776858439</v>
      </c>
      <c r="AD142" s="73">
        <v>0.196879274474847</v>
      </c>
      <c r="AE142" s="73">
        <v>0.431056390036577</v>
      </c>
      <c r="AF142" s="73">
        <v>0.239974715189942</v>
      </c>
      <c r="AG142" s="73">
        <v>0.058994254991595</v>
      </c>
      <c r="AH142" s="73">
        <v>0.244335883493151</v>
      </c>
      <c r="AI142" s="73">
        <v>0.00320063582735424</v>
      </c>
      <c r="AJ142" s="73">
        <v>0.0061787342274304</v>
      </c>
      <c r="AK142" s="73">
        <v>0.00793156031793466</v>
      </c>
      <c r="AL142" s="33">
        <v>0.00257733454343853</v>
      </c>
      <c r="AM142" s="73">
        <v>0.00225073236350008</v>
      </c>
      <c r="AN142" s="73">
        <v>0.00274594957329991</v>
      </c>
      <c r="AO142" s="33">
        <v>0.00843082021329159</v>
      </c>
      <c r="AP142" s="73">
        <v>0.0053642381101548</v>
      </c>
      <c r="AQ142" s="73">
        <v>0.149554725597871</v>
      </c>
      <c r="AR142" s="73">
        <v>0.0741311849053152</v>
      </c>
      <c r="AS142" s="73">
        <v>0.0311646149980218</v>
      </c>
      <c r="AT142" s="88">
        <v>0.0261390827778186</v>
      </c>
    </row>
    <row r="143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0.0187468924524617</v>
      </c>
      <c r="I143" s="9">
        <v>0.0265975345645243</v>
      </c>
      <c r="J143" s="9">
        <v>0.0118862901369991</v>
      </c>
      <c r="K143" s="33">
        <v>0.0295459806869381</v>
      </c>
      <c r="L143" s="9">
        <v>0.0121833140785456</v>
      </c>
      <c r="M143" s="9">
        <v>0.0304838440750362</v>
      </c>
      <c r="N143" s="9">
        <v>0.0184291879844604</v>
      </c>
      <c r="O143" s="9">
        <v>0.00597229899344398</v>
      </c>
      <c r="P143" s="9">
        <v>0.0712957844818571</v>
      </c>
      <c r="Q143" s="9">
        <v>0.0637631236341914</v>
      </c>
      <c r="R143" s="9">
        <v>0.0074854940405669</v>
      </c>
      <c r="S143" s="9">
        <v>0.014803165517481</v>
      </c>
      <c r="T143" s="9">
        <v>0.0212305628974641</v>
      </c>
      <c r="U143" s="9">
        <v>0.180334694628349</v>
      </c>
      <c r="V143" s="9">
        <v>0.0143444403277717</v>
      </c>
      <c r="W143" s="9">
        <v>0.00866457528242499</v>
      </c>
      <c r="X143" s="9">
        <v>0.00949451501477946</v>
      </c>
      <c r="Y143" s="9">
        <v>0.0147614451684767</v>
      </c>
      <c r="Z143" s="9">
        <v>0.0112650938719905</v>
      </c>
      <c r="AA143" s="9">
        <v>0.070609150895476</v>
      </c>
      <c r="AB143" s="9">
        <v>0.0288428958574647</v>
      </c>
      <c r="AC143" s="9">
        <v>0.0783875123079593</v>
      </c>
      <c r="AD143" s="33">
        <v>0.659595697093021</v>
      </c>
      <c r="AE143" s="33">
        <v>0.0936992716487876</v>
      </c>
      <c r="AF143" s="9">
        <v>0.0689570177285669</v>
      </c>
      <c r="AG143" s="9">
        <v>0.169422630708622</v>
      </c>
      <c r="AH143" s="9">
        <v>0.166131465560283</v>
      </c>
      <c r="AI143" s="9">
        <v>0.00740269484658918</v>
      </c>
      <c r="AJ143" s="9">
        <v>0.015390802484809</v>
      </c>
      <c r="AK143" s="9">
        <v>0.00784795357510677</v>
      </c>
      <c r="AL143" s="33">
        <v>0.0122194286140556</v>
      </c>
      <c r="AM143" s="9">
        <v>0.00916360827429263</v>
      </c>
      <c r="AN143" s="9">
        <v>0.0070518640728886</v>
      </c>
      <c r="AO143" s="33">
        <v>0.00211643947153446</v>
      </c>
      <c r="AP143" s="9">
        <v>0.0109728963965362</v>
      </c>
      <c r="AQ143" s="9">
        <v>0.192194455293249</v>
      </c>
      <c r="AR143" s="9">
        <v>0.0209495137013937</v>
      </c>
      <c r="AS143" s="9">
        <v>0.0383692668432999</v>
      </c>
      <c r="AT143" s="23">
        <v>0.0184898530459855</v>
      </c>
    </row>
    <row r="144">
      <c r="A144" s="4">
        <v>144</v>
      </c>
      <c r="B144" s="42" t="s">
        <v>958</v>
      </c>
      <c r="C144" s="4" t="s">
        <v>867</v>
      </c>
      <c r="D144" s="114" t="s">
        <v>230</v>
      </c>
      <c r="E144" s="42" t="s">
        <v>812</v>
      </c>
      <c r="F144" s="114" t="s">
        <v>757</v>
      </c>
      <c r="G144" s="114" t="s">
        <v>56</v>
      </c>
      <c r="H144" s="73">
        <v>0.0116714628785459</v>
      </c>
      <c r="I144" s="73">
        <v>0.0297204415668543</v>
      </c>
      <c r="J144" s="73">
        <v>0.0441493514053516</v>
      </c>
      <c r="K144" s="33">
        <v>0.0216243793718449</v>
      </c>
      <c r="L144" s="73">
        <v>0.0207850888431252</v>
      </c>
      <c r="M144" s="73">
        <v>0.0124217737957769</v>
      </c>
      <c r="N144" s="73">
        <v>0.00596275940878105</v>
      </c>
      <c r="O144" s="73">
        <v>0.0176434341021492</v>
      </c>
      <c r="P144" s="73">
        <v>0.130343568038755</v>
      </c>
      <c r="Q144" s="73">
        <v>0.0347228172004906</v>
      </c>
      <c r="R144" s="73">
        <v>0.050076116604779</v>
      </c>
      <c r="S144" s="73">
        <v>0.0070591051236101</v>
      </c>
      <c r="T144" s="73">
        <v>0.0294923799252954</v>
      </c>
      <c r="U144" s="33">
        <v>0.104117982597727</v>
      </c>
      <c r="V144" s="73">
        <v>0.126495851440212</v>
      </c>
      <c r="W144" s="73">
        <v>0.0124437723046449</v>
      </c>
      <c r="X144" s="73">
        <v>0.036946200146839</v>
      </c>
      <c r="Y144" s="73">
        <v>0.0490402017882004</v>
      </c>
      <c r="Z144" s="73">
        <v>0.0691368209824227</v>
      </c>
      <c r="AA144" s="73">
        <v>0.12951238234469</v>
      </c>
      <c r="AB144" s="73">
        <v>0.00849058467086801</v>
      </c>
      <c r="AC144" s="33">
        <v>0.473520512533963</v>
      </c>
      <c r="AD144" s="33">
        <v>0.430788960192734</v>
      </c>
      <c r="AE144" s="73">
        <v>0.1319679834866</v>
      </c>
      <c r="AF144" s="33">
        <v>0.0369576254116475</v>
      </c>
      <c r="AG144" s="73">
        <v>0.0457451799570777</v>
      </c>
      <c r="AH144" s="33">
        <v>0.46588884384957</v>
      </c>
      <c r="AI144" s="73">
        <v>0.0446307061829999</v>
      </c>
      <c r="AJ144" s="73">
        <v>0.00612062525360996</v>
      </c>
      <c r="AK144" s="73">
        <v>0.0577426415955385</v>
      </c>
      <c r="AL144" s="33">
        <v>0.00383905832195527</v>
      </c>
      <c r="AM144" s="73">
        <v>0.0387192580393752</v>
      </c>
      <c r="AN144" s="73">
        <v>0.00189655712310518</v>
      </c>
      <c r="AO144" s="33">
        <v>0.0138671796697106</v>
      </c>
      <c r="AP144" s="73">
        <v>0.0100575847600336</v>
      </c>
      <c r="AQ144" s="73">
        <v>0.0614722892791473</v>
      </c>
      <c r="AR144" s="73">
        <v>0.111919340295708</v>
      </c>
      <c r="AS144" s="73">
        <v>0.0504212245483838</v>
      </c>
      <c r="AT144" s="88">
        <v>0.00332352521992914</v>
      </c>
    </row>
    <row r="14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1.31089806058251</v>
      </c>
      <c r="I145" s="19"/>
      <c r="J145" s="9">
        <v>0.160231347936561</v>
      </c>
      <c r="K145" s="9">
        <v>0.0309234715973287</v>
      </c>
      <c r="L145" s="9">
        <v>0.305487581065519</v>
      </c>
      <c r="M145" s="9">
        <v>0.564476080652425</v>
      </c>
      <c r="N145" s="9">
        <v>0.0246244121321275</v>
      </c>
      <c r="O145" s="9">
        <v>0.872672644515231</v>
      </c>
      <c r="P145" s="9">
        <v>0.160769719605748</v>
      </c>
      <c r="Q145" s="9">
        <v>0.227502000747815</v>
      </c>
      <c r="R145" s="9">
        <v>0.287628097151494</v>
      </c>
      <c r="S145" s="9">
        <v>1.21894284830777</v>
      </c>
      <c r="T145" s="9">
        <v>0.100271752185166</v>
      </c>
      <c r="U145" s="9">
        <v>1.18013995082135</v>
      </c>
      <c r="V145" s="9">
        <v>1.4281246351233</v>
      </c>
      <c r="W145" s="9">
        <v>1.27272659635607</v>
      </c>
      <c r="X145" s="9">
        <v>1.0113127955822</v>
      </c>
      <c r="Y145" s="9">
        <v>0.051488099486236</v>
      </c>
      <c r="Z145" s="9">
        <v>21.3427392860925</v>
      </c>
      <c r="AA145" s="9">
        <v>1.30704123552894</v>
      </c>
      <c r="AB145" s="9">
        <v>3.16207720944035</v>
      </c>
      <c r="AC145" s="9">
        <v>1.23449593306649</v>
      </c>
      <c r="AD145" s="19"/>
      <c r="AE145" s="9">
        <v>1.25950203422805</v>
      </c>
      <c r="AF145" s="9">
        <v>0.481846782909235</v>
      </c>
      <c r="AG145" s="9">
        <v>0.671832337693383</v>
      </c>
      <c r="AH145" s="9">
        <v>7.21431650014103</v>
      </c>
      <c r="AI145" s="9">
        <v>0.0549591479182724</v>
      </c>
      <c r="AJ145" s="9">
        <v>0.237087774208483</v>
      </c>
      <c r="AK145" s="9">
        <v>0.0590839029655273</v>
      </c>
      <c r="AL145" s="9">
        <v>0.00635110458341968</v>
      </c>
      <c r="AM145" s="9">
        <v>0.00924038514681805</v>
      </c>
      <c r="AN145" s="9">
        <v>0.015326862155426</v>
      </c>
      <c r="AO145" s="9">
        <v>0.00508107972693665</v>
      </c>
      <c r="AP145" s="9">
        <v>0.0193336833074049</v>
      </c>
      <c r="AQ145" s="9">
        <v>0</v>
      </c>
      <c r="AR145" s="9">
        <v>0.249098013716059</v>
      </c>
      <c r="AS145" s="9">
        <v>0.141221322386249</v>
      </c>
      <c r="AT145" s="23">
        <v>0.120120593642476</v>
      </c>
    </row>
    <row r="146">
      <c r="A146" s="4">
        <v>146</v>
      </c>
      <c r="B146" s="42" t="s">
        <v>621</v>
      </c>
      <c r="C146" s="4" t="s">
        <v>867</v>
      </c>
      <c r="D146" s="114" t="s">
        <v>511</v>
      </c>
      <c r="E146" s="42" t="s">
        <v>812</v>
      </c>
      <c r="F146" s="114" t="s">
        <v>90</v>
      </c>
      <c r="G146" s="114" t="s">
        <v>56</v>
      </c>
      <c r="H146" s="73">
        <v>0.0274646862749676</v>
      </c>
      <c r="I146" s="73">
        <v>0.0190109165450785</v>
      </c>
      <c r="J146" s="33">
        <v>0.0587175214527349</v>
      </c>
      <c r="K146" s="33">
        <v>0.0417670865463846</v>
      </c>
      <c r="L146" s="33">
        <v>0.0872336413051776</v>
      </c>
      <c r="M146" s="73">
        <v>0.0428015772620738</v>
      </c>
      <c r="N146" s="73">
        <v>0.0506855204511373</v>
      </c>
      <c r="O146" s="73">
        <v>0.0630516064136878</v>
      </c>
      <c r="P146" s="73">
        <v>0.0302081126682148</v>
      </c>
      <c r="Q146" s="33">
        <v>0.00286462841447234</v>
      </c>
      <c r="R146" s="73">
        <v>0.0245734473853518</v>
      </c>
      <c r="S146" s="73">
        <v>0.0154384671017962</v>
      </c>
      <c r="T146" s="73">
        <v>0.0506932742766431</v>
      </c>
      <c r="U146" s="73">
        <v>0.0254411335481531</v>
      </c>
      <c r="V146" s="73">
        <v>0.0319996885516531</v>
      </c>
      <c r="W146" s="73">
        <v>0.00760053791641015</v>
      </c>
      <c r="X146" s="73">
        <v>0.00371621376188102</v>
      </c>
      <c r="Y146" s="33">
        <v>0.0201863312120086</v>
      </c>
      <c r="Z146" s="33">
        <v>0.0375208717111565</v>
      </c>
      <c r="AA146" s="73">
        <v>0.0926014305510836</v>
      </c>
      <c r="AB146" s="73">
        <v>0.0213401293561344</v>
      </c>
      <c r="AC146" s="33">
        <v>0.0864666057149375</v>
      </c>
      <c r="AD146" s="33">
        <v>0.109701006303932</v>
      </c>
      <c r="AE146" s="73">
        <v>0.134203860481398</v>
      </c>
      <c r="AF146" s="73">
        <v>0.0255729225606057</v>
      </c>
      <c r="AG146" s="73">
        <v>0.169600942045588</v>
      </c>
      <c r="AH146" s="73">
        <v>0.0245800646082544</v>
      </c>
      <c r="AI146" s="73">
        <v>0.0166508178653711</v>
      </c>
      <c r="AJ146" s="73">
        <v>0.0107744802280028</v>
      </c>
      <c r="AK146" s="73">
        <v>0.0178754937929787</v>
      </c>
      <c r="AL146" s="73">
        <v>0.00180488176236164</v>
      </c>
      <c r="AM146" s="73">
        <v>0.00961716848417521</v>
      </c>
      <c r="AN146" s="73">
        <v>0.00783384489218763</v>
      </c>
      <c r="AO146" s="73">
        <v>0.00533153355164904</v>
      </c>
      <c r="AP146" s="73">
        <v>0.00492266539464636</v>
      </c>
      <c r="AQ146" s="73">
        <v>0.0210858088407038</v>
      </c>
      <c r="AR146" s="73">
        <v>0.026086258619339</v>
      </c>
      <c r="AS146" s="33">
        <v>0.00753286591261001</v>
      </c>
      <c r="AT146" s="88">
        <v>0.0130985357163682</v>
      </c>
    </row>
    <row r="147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0.0194364234759042</v>
      </c>
      <c r="I147" s="9">
        <v>0.052616676611271</v>
      </c>
      <c r="J147" s="33">
        <v>0.0795830260350959</v>
      </c>
      <c r="K147" s="33">
        <v>0.0548745443732366</v>
      </c>
      <c r="L147" s="33">
        <v>0.122806460055303</v>
      </c>
      <c r="M147" s="9">
        <v>0.0257440298027321</v>
      </c>
      <c r="N147" s="9">
        <v>0.0277215597887932</v>
      </c>
      <c r="O147" s="9">
        <v>0.0250115022826209</v>
      </c>
      <c r="P147" s="9">
        <v>0.0184498585235385</v>
      </c>
      <c r="Q147" s="33">
        <v>0.0112415597132541</v>
      </c>
      <c r="R147" s="9">
        <v>0.0204256163158363</v>
      </c>
      <c r="S147" s="9">
        <v>0.0105732779274972</v>
      </c>
      <c r="T147" s="33">
        <v>0.048992170259408</v>
      </c>
      <c r="U147" s="9">
        <v>0.0313535464179272</v>
      </c>
      <c r="V147" s="9">
        <v>0.0626499564476316</v>
      </c>
      <c r="W147" s="9">
        <v>0.0533113483656823</v>
      </c>
      <c r="X147" s="9">
        <v>0.0146009855095952</v>
      </c>
      <c r="Y147" s="33">
        <v>0.0340960382420743</v>
      </c>
      <c r="Z147" s="9">
        <v>0.0293838395972477</v>
      </c>
      <c r="AA147" s="9">
        <v>0.220642656829567</v>
      </c>
      <c r="AB147" s="9">
        <v>0.0279602949499466</v>
      </c>
      <c r="AC147" s="9">
        <v>0.213549555311034</v>
      </c>
      <c r="AD147" s="33">
        <v>0.326631616953835</v>
      </c>
      <c r="AE147" s="9">
        <v>0.0332394685428667</v>
      </c>
      <c r="AF147" s="9">
        <v>0.0356951616868498</v>
      </c>
      <c r="AG147" s="33">
        <v>0.11545282648388</v>
      </c>
      <c r="AH147" s="9">
        <v>0.0081945023946276</v>
      </c>
      <c r="AI147" s="9">
        <v>0.0167066096883445</v>
      </c>
      <c r="AJ147" s="9">
        <v>0.010991509603486</v>
      </c>
      <c r="AK147" s="9">
        <v>0.0755022381985759</v>
      </c>
      <c r="AL147" s="9">
        <v>0.00811543794006936</v>
      </c>
      <c r="AM147" s="9">
        <v>0.00528499074307282</v>
      </c>
      <c r="AN147" s="9">
        <v>0.00627935014969409</v>
      </c>
      <c r="AO147" s="9">
        <v>0.00649949158255387</v>
      </c>
      <c r="AP147" s="9">
        <v>0.0067737027591031</v>
      </c>
      <c r="AQ147" s="9">
        <v>0.00627723087218197</v>
      </c>
      <c r="AR147" s="9">
        <v>0.0117829117807775</v>
      </c>
      <c r="AS147" s="9">
        <v>0.090382263312921</v>
      </c>
      <c r="AT147" s="23">
        <v>0.00763099633586876</v>
      </c>
    </row>
    <row r="148">
      <c r="A148" s="4">
        <v>148</v>
      </c>
      <c r="B148" s="42" t="s">
        <v>887</v>
      </c>
      <c r="C148" s="4" t="s">
        <v>867</v>
      </c>
      <c r="D148" s="114" t="s">
        <v>79</v>
      </c>
      <c r="E148" s="42" t="s">
        <v>812</v>
      </c>
      <c r="F148" s="114" t="s">
        <v>409</v>
      </c>
      <c r="G148" s="114" t="s">
        <v>56</v>
      </c>
      <c r="H148" s="73">
        <v>0.021773865777225</v>
      </c>
      <c r="I148" s="73">
        <v>0.0135305962948796</v>
      </c>
      <c r="J148" s="73">
        <v>0.0923019817708293</v>
      </c>
      <c r="K148" s="73">
        <v>0.00696160746267478</v>
      </c>
      <c r="L148" s="73">
        <v>0.0352488573400489</v>
      </c>
      <c r="M148" s="73">
        <v>0.0136723819456568</v>
      </c>
      <c r="N148" s="73">
        <v>0.0319025142109136</v>
      </c>
      <c r="O148" s="73">
        <v>0.0121849032767965</v>
      </c>
      <c r="P148" s="73">
        <v>0.0328620630301305</v>
      </c>
      <c r="Q148" s="73">
        <v>0.0136107931160091</v>
      </c>
      <c r="R148" s="73">
        <v>0.00221235728660811</v>
      </c>
      <c r="S148" s="73">
        <v>0.0033173165487864</v>
      </c>
      <c r="T148" s="73">
        <v>0.0179355065685823</v>
      </c>
      <c r="U148" s="73">
        <v>0.0209808490358903</v>
      </c>
      <c r="V148" s="73">
        <v>0.0147655179259168</v>
      </c>
      <c r="W148" s="73">
        <v>0.0167495810462239</v>
      </c>
      <c r="X148" s="73">
        <v>0.0156666292320158</v>
      </c>
      <c r="Y148" s="73">
        <v>0.00531817339596611</v>
      </c>
      <c r="Z148" s="73">
        <v>0.0163613158470651</v>
      </c>
      <c r="AA148" s="73">
        <v>0.0198006824533022</v>
      </c>
      <c r="AB148" s="73">
        <v>0.0131059989332184</v>
      </c>
      <c r="AC148" s="73">
        <v>0.0388702107180477</v>
      </c>
      <c r="AD148" s="73">
        <v>0.0643251412427771</v>
      </c>
      <c r="AE148" s="73">
        <v>0.0169078047151663</v>
      </c>
      <c r="AF148" s="73">
        <v>0.0342937026362658</v>
      </c>
      <c r="AG148" s="73">
        <v>0.0410470736431309</v>
      </c>
      <c r="AH148" s="73">
        <v>0.0314938029141345</v>
      </c>
      <c r="AI148" s="73">
        <v>0.00747413679263095</v>
      </c>
      <c r="AJ148" s="73">
        <v>0.00768397409055017</v>
      </c>
      <c r="AK148" s="73">
        <v>0.019993482441619</v>
      </c>
      <c r="AL148" s="33">
        <v>0.0102463423234041</v>
      </c>
      <c r="AM148" s="73">
        <v>0.00507470587634378</v>
      </c>
      <c r="AN148" s="73">
        <v>0.0336385977388755</v>
      </c>
      <c r="AO148" s="33">
        <v>0.00325599410427815</v>
      </c>
      <c r="AP148" s="73">
        <v>0.0135744150266796</v>
      </c>
      <c r="AQ148" s="73">
        <v>0.0138982654886947</v>
      </c>
      <c r="AR148" s="73">
        <v>0.00668226666552975</v>
      </c>
      <c r="AS148" s="73">
        <v>0.0118879654544652</v>
      </c>
      <c r="AT148" s="88">
        <v>0.0275829738117904</v>
      </c>
    </row>
    <row r="149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0.00234832747560342</v>
      </c>
      <c r="I149" s="9">
        <v>0.0294619442370287</v>
      </c>
      <c r="J149" s="9">
        <v>0.029636494183754</v>
      </c>
      <c r="K149" s="9">
        <v>0.00677083348962271</v>
      </c>
      <c r="L149" s="9">
        <v>0.0250521613878879</v>
      </c>
      <c r="M149" s="9">
        <v>0.0116970138532347</v>
      </c>
      <c r="N149" s="9">
        <v>0.0283481267000616</v>
      </c>
      <c r="O149" s="9">
        <v>0.0284281990780244</v>
      </c>
      <c r="P149" s="9">
        <v>0.0131386597247051</v>
      </c>
      <c r="Q149" s="9">
        <v>0.0147958908765345</v>
      </c>
      <c r="R149" s="9">
        <v>0.00782419921916546</v>
      </c>
      <c r="S149" s="9">
        <v>0.0155106370853813</v>
      </c>
      <c r="T149" s="9">
        <v>0.011586647729054</v>
      </c>
      <c r="U149" s="9">
        <v>0.0158260400447336</v>
      </c>
      <c r="V149" s="9">
        <v>0.0209910960156295</v>
      </c>
      <c r="W149" s="9">
        <v>0.0182411293269989</v>
      </c>
      <c r="X149" s="9">
        <v>0.0060741761290448</v>
      </c>
      <c r="Y149" s="9">
        <v>0.00817852751542654</v>
      </c>
      <c r="Z149" s="9">
        <v>0.0171816327355076</v>
      </c>
      <c r="AA149" s="9">
        <v>0.039829591112877</v>
      </c>
      <c r="AB149" s="9">
        <v>0.00336210024567289</v>
      </c>
      <c r="AC149" s="9">
        <v>0.0135509256925341</v>
      </c>
      <c r="AD149" s="9">
        <v>0.0694028457316467</v>
      </c>
      <c r="AE149" s="9">
        <v>0.00446964404853096</v>
      </c>
      <c r="AF149" s="9">
        <v>0.00396255010018652</v>
      </c>
      <c r="AG149" s="9">
        <v>0.0539601441364042</v>
      </c>
      <c r="AH149" s="9">
        <v>0.0483199587263444</v>
      </c>
      <c r="AI149" s="9">
        <v>0.0127414776207053</v>
      </c>
      <c r="AJ149" s="9">
        <v>0.00671018019643786</v>
      </c>
      <c r="AK149" s="9">
        <v>0.00662299425021437</v>
      </c>
      <c r="AL149" s="33">
        <v>0.00363867417604652</v>
      </c>
      <c r="AM149" s="9">
        <v>0.00500332877003469</v>
      </c>
      <c r="AN149" s="9">
        <v>0.00792366255936035</v>
      </c>
      <c r="AO149" s="33">
        <v>0.00858506875045423</v>
      </c>
      <c r="AP149" s="9">
        <v>0.00935589443259001</v>
      </c>
      <c r="AQ149" s="9">
        <v>0.0186234788918586</v>
      </c>
      <c r="AR149" s="9">
        <v>0.0116678006932931</v>
      </c>
      <c r="AS149" s="9">
        <v>0.0119223304628409</v>
      </c>
      <c r="AT149" s="23">
        <v>0.0167324483719851</v>
      </c>
    </row>
    <row r="150">
      <c r="A150" s="4">
        <v>150</v>
      </c>
      <c r="B150" s="42" t="s">
        <v>678</v>
      </c>
      <c r="C150" s="4" t="s">
        <v>867</v>
      </c>
      <c r="D150" s="114" t="s">
        <v>412</v>
      </c>
      <c r="E150" s="42" t="s">
        <v>812</v>
      </c>
      <c r="F150" s="114" t="s">
        <v>396</v>
      </c>
      <c r="G150" s="114" t="s">
        <v>56</v>
      </c>
      <c r="H150" s="73">
        <v>0.0335262805471028</v>
      </c>
      <c r="I150" s="73">
        <v>0.018761667492717</v>
      </c>
      <c r="J150" s="73">
        <v>0.0358089864205014</v>
      </c>
      <c r="K150" s="73">
        <v>0.0142627530419065</v>
      </c>
      <c r="L150" s="73">
        <v>0.0548970807806074</v>
      </c>
      <c r="M150" s="73">
        <v>0.0109439830279103</v>
      </c>
      <c r="N150" s="73">
        <v>0.0492792321393704</v>
      </c>
      <c r="O150" s="73">
        <v>0.0196304891270539</v>
      </c>
      <c r="P150" s="73">
        <v>0.0291719712799208</v>
      </c>
      <c r="Q150" s="73">
        <v>0.00754634194908598</v>
      </c>
      <c r="R150" s="73">
        <v>0.00885556865327041</v>
      </c>
      <c r="S150" s="73">
        <v>0.000879014953589425</v>
      </c>
      <c r="T150" s="73">
        <v>0.0159466562207646</v>
      </c>
      <c r="U150" s="73">
        <v>0.0326381581735197</v>
      </c>
      <c r="V150" s="73">
        <v>0.0187382133942289</v>
      </c>
      <c r="W150" s="73">
        <v>0.0224739395073801</v>
      </c>
      <c r="X150" s="73">
        <v>0.00549829872578085</v>
      </c>
      <c r="Y150" s="73">
        <v>0.00218481246768717</v>
      </c>
      <c r="Z150" s="73">
        <v>0.0147072682961969</v>
      </c>
      <c r="AA150" s="73">
        <v>0.0805868424949114</v>
      </c>
      <c r="AB150" s="73">
        <v>0.00398808521107328</v>
      </c>
      <c r="AC150" s="73">
        <v>0.0172818452361898</v>
      </c>
      <c r="AD150" s="73">
        <v>0.0907664834320577</v>
      </c>
      <c r="AE150" s="73">
        <v>0.0209473799515553</v>
      </c>
      <c r="AF150" s="73">
        <v>0.0206169184464696</v>
      </c>
      <c r="AG150" s="73">
        <v>0.0214847284714373</v>
      </c>
      <c r="AH150" s="73">
        <v>0.0107919973584131</v>
      </c>
      <c r="AI150" s="73">
        <v>0.00352905799046484</v>
      </c>
      <c r="AJ150" s="73">
        <v>0.0073932428039076</v>
      </c>
      <c r="AK150" s="73">
        <v>0.00292224556816826</v>
      </c>
      <c r="AL150" s="33">
        <v>0.00504631013197173</v>
      </c>
      <c r="AM150" s="73">
        <v>0.00495881486975605</v>
      </c>
      <c r="AN150" s="73">
        <v>0.00728622343508635</v>
      </c>
      <c r="AO150" s="33">
        <v>0.00179069738668213</v>
      </c>
      <c r="AP150" s="73">
        <v>0.0214820246274161</v>
      </c>
      <c r="AQ150" s="73">
        <v>0.00216115356348806</v>
      </c>
      <c r="AR150" s="73">
        <v>0.00985137081204644</v>
      </c>
      <c r="AS150" s="73">
        <v>0.00803900569295979</v>
      </c>
      <c r="AT150" s="88">
        <v>0.014453023442286</v>
      </c>
    </row>
    <row r="151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0.0312678212657094</v>
      </c>
      <c r="I151" s="9">
        <v>0.0469314550765084</v>
      </c>
      <c r="J151" s="9">
        <v>0.0498908667920608</v>
      </c>
      <c r="K151" s="9">
        <v>0.0231210065652791</v>
      </c>
      <c r="L151" s="9">
        <v>0.0115393513676556</v>
      </c>
      <c r="M151" s="9">
        <v>0.0181884995193091</v>
      </c>
      <c r="N151" s="9">
        <v>0.0297850210513018</v>
      </c>
      <c r="O151" s="9">
        <v>0.0100179062868364</v>
      </c>
      <c r="P151" s="9">
        <v>0.0121949522677169</v>
      </c>
      <c r="Q151" s="9">
        <v>0.00338674289542613</v>
      </c>
      <c r="R151" s="9">
        <v>0.0164208401696868</v>
      </c>
      <c r="S151" s="9">
        <v>0.011002047825795</v>
      </c>
      <c r="T151" s="9">
        <v>0.016524419374364</v>
      </c>
      <c r="U151" s="9">
        <v>0.0328348479070355</v>
      </c>
      <c r="V151" s="9">
        <v>0.0268875113361814</v>
      </c>
      <c r="W151" s="9">
        <v>0.0202882541043544</v>
      </c>
      <c r="X151" s="9">
        <v>0.00203801052361047</v>
      </c>
      <c r="Y151" s="9">
        <v>0.0146872959534499</v>
      </c>
      <c r="Z151" s="9">
        <v>0.0377073064230485</v>
      </c>
      <c r="AA151" s="9">
        <v>0.016833512754793</v>
      </c>
      <c r="AB151" s="9">
        <v>0.0107902804901621</v>
      </c>
      <c r="AC151" s="9">
        <v>0.065837792345853</v>
      </c>
      <c r="AD151" s="9">
        <v>0.0542371814181858</v>
      </c>
      <c r="AE151" s="9">
        <v>0.02696066178081</v>
      </c>
      <c r="AF151" s="9">
        <v>0.0313984890655052</v>
      </c>
      <c r="AG151" s="9">
        <v>0.0617646594794744</v>
      </c>
      <c r="AH151" s="9">
        <v>0.00683750635227241</v>
      </c>
      <c r="AI151" s="9">
        <v>0.0039303046205289</v>
      </c>
      <c r="AJ151" s="9">
        <v>0.00642282324004108</v>
      </c>
      <c r="AK151" s="9">
        <v>0.0322439135689832</v>
      </c>
      <c r="AL151" s="33">
        <v>0.00144039290910587</v>
      </c>
      <c r="AM151" s="9">
        <v>0.00611411978438576</v>
      </c>
      <c r="AN151" s="9">
        <v>0.00323018188422857</v>
      </c>
      <c r="AO151" s="33">
        <v>0.00311636854676677</v>
      </c>
      <c r="AP151" s="9">
        <v>0.0177105411703536</v>
      </c>
      <c r="AQ151" s="9">
        <v>0.00600409804643316</v>
      </c>
      <c r="AR151" s="9">
        <v>0.0108812917312686</v>
      </c>
      <c r="AS151" s="9">
        <v>0.0475212137685018</v>
      </c>
      <c r="AT151" s="23">
        <v>0.00669994429602996</v>
      </c>
    </row>
    <row r="152">
      <c r="A152" s="4">
        <v>152</v>
      </c>
      <c r="B152" s="42" t="s">
        <v>882</v>
      </c>
      <c r="C152" s="4" t="s">
        <v>867</v>
      </c>
      <c r="D152" s="114" t="s">
        <v>400</v>
      </c>
      <c r="E152" s="42" t="s">
        <v>812</v>
      </c>
      <c r="F152" s="114" t="s">
        <v>592</v>
      </c>
      <c r="G152" s="114" t="s">
        <v>56</v>
      </c>
      <c r="H152" s="73">
        <v>0.0243987240061173</v>
      </c>
      <c r="I152" s="73">
        <v>0.0175076857604896</v>
      </c>
      <c r="J152" s="73">
        <v>0.0314978929520122</v>
      </c>
      <c r="K152" s="73">
        <v>0.00945016855577244</v>
      </c>
      <c r="L152" s="73">
        <v>0.0134731793092161</v>
      </c>
      <c r="M152" s="73">
        <v>0.0532818449440427</v>
      </c>
      <c r="N152" s="73">
        <v>0.0117505085980535</v>
      </c>
      <c r="O152" s="73">
        <v>0.0753719310472873</v>
      </c>
      <c r="P152" s="73">
        <v>0.0675766791615367</v>
      </c>
      <c r="Q152" s="73">
        <v>0.0965321128721978</v>
      </c>
      <c r="R152" s="73">
        <v>0.00762956579673055</v>
      </c>
      <c r="S152" s="73">
        <v>0.00411218661375172</v>
      </c>
      <c r="T152" s="73">
        <v>0.00420953786610876</v>
      </c>
      <c r="U152" s="73">
        <v>0.150169772685067</v>
      </c>
      <c r="V152" s="73">
        <v>0.10537816357509</v>
      </c>
      <c r="W152" s="73">
        <v>0.0274092906348129</v>
      </c>
      <c r="X152" s="73">
        <v>0.00354162858918518</v>
      </c>
      <c r="Y152" s="73">
        <v>0.00716745653212048</v>
      </c>
      <c r="Z152" s="73">
        <v>0.0214170011412033</v>
      </c>
      <c r="AA152" s="73">
        <v>0.0285584087391544</v>
      </c>
      <c r="AB152" s="73">
        <v>0.0114825477165739</v>
      </c>
      <c r="AC152" s="73">
        <v>0.269338221295814</v>
      </c>
      <c r="AD152" s="73">
        <v>0.125300744939575</v>
      </c>
      <c r="AE152" s="73">
        <v>0.496958129609436</v>
      </c>
      <c r="AF152" s="73">
        <v>0.533707223350334</v>
      </c>
      <c r="AG152" s="73">
        <v>0.168531287808853</v>
      </c>
      <c r="AH152" s="73">
        <v>0.732426171744596</v>
      </c>
      <c r="AI152" s="73">
        <v>0.00391058626962484</v>
      </c>
      <c r="AJ152" s="73">
        <v>0.00833595134883731</v>
      </c>
      <c r="AK152" s="73">
        <v>0.0155760709850698</v>
      </c>
      <c r="AL152" s="33">
        <v>0.00292020219940622</v>
      </c>
      <c r="AM152" s="73">
        <v>0.00547140408524389</v>
      </c>
      <c r="AN152" s="73">
        <v>0.0047670248367938</v>
      </c>
      <c r="AO152" s="33">
        <v>0.00806106846800024</v>
      </c>
      <c r="AP152" s="73">
        <v>0.00715214765704169</v>
      </c>
      <c r="AQ152" s="73">
        <v>0.0161063800982159</v>
      </c>
      <c r="AR152" s="73">
        <v>0.096851460644301</v>
      </c>
      <c r="AS152" s="73">
        <v>0.0179225637108832</v>
      </c>
      <c r="AT152" s="88">
        <v>0.0151235022686634</v>
      </c>
    </row>
    <row r="153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0.0224686884644008</v>
      </c>
      <c r="I153" s="9">
        <v>0.00787598322971129</v>
      </c>
      <c r="J153" s="9">
        <v>0.0641734314209094</v>
      </c>
      <c r="K153" s="9">
        <v>0.0189381421020924</v>
      </c>
      <c r="L153" s="9">
        <v>0.0202059929352487</v>
      </c>
      <c r="M153" s="9">
        <v>0.00549484223919655</v>
      </c>
      <c r="N153" s="9">
        <v>0.0151732830946522</v>
      </c>
      <c r="O153" s="9">
        <v>0.0972580417699601</v>
      </c>
      <c r="P153" s="9">
        <v>0.178964701320609</v>
      </c>
      <c r="Q153" s="9">
        <v>0.0750895176767901</v>
      </c>
      <c r="R153" s="9">
        <v>0.0138575703121728</v>
      </c>
      <c r="S153" s="9">
        <v>0.0130165404829538</v>
      </c>
      <c r="T153" s="9">
        <v>0.0147284265179165</v>
      </c>
      <c r="U153" s="9">
        <v>0.115667118003133</v>
      </c>
      <c r="V153" s="9">
        <v>0.112032010510273</v>
      </c>
      <c r="W153" s="9">
        <v>0.0223309046048989</v>
      </c>
      <c r="X153" s="9">
        <v>0.0123925152265214</v>
      </c>
      <c r="Y153" s="9">
        <v>0.00786380449415405</v>
      </c>
      <c r="Z153" s="9">
        <v>0.0309414718636283</v>
      </c>
      <c r="AA153" s="9">
        <v>0.0838637053075908</v>
      </c>
      <c r="AB153" s="9">
        <v>0.0065375823879268</v>
      </c>
      <c r="AC153" s="9">
        <v>0.146424625338387</v>
      </c>
      <c r="AD153" s="9">
        <v>0.891543025587838</v>
      </c>
      <c r="AE153" s="9">
        <v>0.0998872280543496</v>
      </c>
      <c r="AF153" s="9">
        <v>0.203429217213057</v>
      </c>
      <c r="AG153" s="9">
        <v>0.270071667719132</v>
      </c>
      <c r="AH153" s="9">
        <v>0.575870660113895</v>
      </c>
      <c r="AI153" s="9">
        <v>0.00446217924539222</v>
      </c>
      <c r="AJ153" s="9">
        <v>0.0210508787135976</v>
      </c>
      <c r="AK153" s="9">
        <v>0.0283551473496349</v>
      </c>
      <c r="AL153" s="33">
        <v>0.0125416866083064</v>
      </c>
      <c r="AM153" s="9">
        <v>0.00423257767279875</v>
      </c>
      <c r="AN153" s="9">
        <v>0.0277228887970035</v>
      </c>
      <c r="AO153" s="33">
        <v>0.00470626574680185</v>
      </c>
      <c r="AP153" s="9">
        <v>0.006007823442436</v>
      </c>
      <c r="AQ153" s="9">
        <v>0.0767891955360766</v>
      </c>
      <c r="AR153" s="9">
        <v>0.0449534609086832</v>
      </c>
      <c r="AS153" s="9">
        <v>0.0301457775782546</v>
      </c>
      <c r="AT153" s="23">
        <v>0.0399339557064545</v>
      </c>
    </row>
    <row r="154">
      <c r="A154" s="4">
        <v>154</v>
      </c>
      <c r="B154" s="42" t="s">
        <v>1011</v>
      </c>
      <c r="C154" s="4" t="s">
        <v>867</v>
      </c>
      <c r="D154" s="114" t="s">
        <v>671</v>
      </c>
      <c r="E154" s="42" t="s">
        <v>812</v>
      </c>
      <c r="F154" s="114" t="s">
        <v>752</v>
      </c>
      <c r="G154" s="114" t="s">
        <v>56</v>
      </c>
      <c r="H154" s="73">
        <v>0.0110246994972626</v>
      </c>
      <c r="I154" s="73">
        <v>0.0251510237082012</v>
      </c>
      <c r="J154" s="73">
        <v>0.00993266004365253</v>
      </c>
      <c r="K154" s="73">
        <v>0.0128382644010448</v>
      </c>
      <c r="L154" s="73">
        <v>0.00223869381524801</v>
      </c>
      <c r="M154" s="73">
        <v>0.021386066617295</v>
      </c>
      <c r="N154" s="73">
        <v>0.0177898147000519</v>
      </c>
      <c r="O154" s="73">
        <v>0.0191513092408023</v>
      </c>
      <c r="P154" s="73">
        <v>0.00392476429900544</v>
      </c>
      <c r="Q154" s="73">
        <v>0.00537877187967749</v>
      </c>
      <c r="R154" s="73">
        <v>0.00365456457666098</v>
      </c>
      <c r="S154" s="73">
        <v>0.00335106095459473</v>
      </c>
      <c r="T154" s="73">
        <v>0.0144077406327141</v>
      </c>
      <c r="U154" s="73">
        <v>0.0223509734328403</v>
      </c>
      <c r="V154" s="73">
        <v>0.0214318447084935</v>
      </c>
      <c r="W154" s="73">
        <v>0.00712051726703924</v>
      </c>
      <c r="X154" s="73">
        <v>0.0108767366939002</v>
      </c>
      <c r="Y154" s="73">
        <v>0.00661562623969347</v>
      </c>
      <c r="Z154" s="73">
        <v>0.00923140981695918</v>
      </c>
      <c r="AA154" s="73">
        <v>0.0419460856434517</v>
      </c>
      <c r="AB154" s="73">
        <v>0.00858070242839361</v>
      </c>
      <c r="AC154" s="73">
        <v>0.0248283003162696</v>
      </c>
      <c r="AD154" s="73">
        <v>0.00163210900173101</v>
      </c>
      <c r="AE154" s="73">
        <v>0.0032149117999491</v>
      </c>
      <c r="AF154" s="73">
        <v>0.0249918311913501</v>
      </c>
      <c r="AG154" s="73">
        <v>0.0279855502662712</v>
      </c>
      <c r="AH154" s="73">
        <v>0.0731300614058974</v>
      </c>
      <c r="AI154" s="73">
        <v>0.00691156778046608</v>
      </c>
      <c r="AJ154" s="73">
        <v>0.00311389476338749</v>
      </c>
      <c r="AK154" s="73">
        <v>0.00880712357506388</v>
      </c>
      <c r="AL154" s="33">
        <v>0.00163174561609561</v>
      </c>
      <c r="AM154" s="33">
        <v>0.00456406017863525</v>
      </c>
      <c r="AN154" s="73">
        <v>0.00977360299553748</v>
      </c>
      <c r="AO154" s="33">
        <v>0.0109220011475008</v>
      </c>
      <c r="AP154" s="73">
        <v>0.0143475197147027</v>
      </c>
      <c r="AQ154" s="73">
        <v>0.00356842294902304</v>
      </c>
      <c r="AR154" s="73">
        <v>0.00426702498493733</v>
      </c>
      <c r="AS154" s="73">
        <v>0.0130096065670269</v>
      </c>
      <c r="AT154" s="88">
        <v>0.0123616424009382</v>
      </c>
    </row>
    <row r="15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0.0436974638242494</v>
      </c>
      <c r="I155" s="9">
        <v>0.0389592823239511</v>
      </c>
      <c r="J155" s="9">
        <v>0.0470727114950211</v>
      </c>
      <c r="K155" s="9">
        <v>0.00715906522468149</v>
      </c>
      <c r="L155" s="9">
        <v>0.0368994562424939</v>
      </c>
      <c r="M155" s="9">
        <v>0.0200892633688163</v>
      </c>
      <c r="N155" s="9">
        <v>0.0346603350064615</v>
      </c>
      <c r="O155" s="9">
        <v>0.0346812906023412</v>
      </c>
      <c r="P155" s="9">
        <v>0.0377031546427906</v>
      </c>
      <c r="Q155" s="9">
        <v>0.009821960452193</v>
      </c>
      <c r="R155" s="9">
        <v>0.0134631647514097</v>
      </c>
      <c r="S155" s="9">
        <v>0.00791404380084464</v>
      </c>
      <c r="T155" s="9">
        <v>0.0346851598336093</v>
      </c>
      <c r="U155" s="9">
        <v>0.0334946010600693</v>
      </c>
      <c r="V155" s="9">
        <v>0.0388415867637924</v>
      </c>
      <c r="W155" s="9">
        <v>0.0338279057776848</v>
      </c>
      <c r="X155" s="9">
        <v>0.00757827397957974</v>
      </c>
      <c r="Y155" s="9">
        <v>0.0170608841130302</v>
      </c>
      <c r="Z155" s="9">
        <v>0.0117796667795881</v>
      </c>
      <c r="AA155" s="9">
        <v>0.068379965576657</v>
      </c>
      <c r="AB155" s="9">
        <v>0.01193663056571</v>
      </c>
      <c r="AC155" s="9">
        <v>0.0324924781465393</v>
      </c>
      <c r="AD155" s="9">
        <v>0.0593308930111804</v>
      </c>
      <c r="AE155" s="9">
        <v>0.0300253188118529</v>
      </c>
      <c r="AF155" s="9">
        <v>0.0191428890231281</v>
      </c>
      <c r="AG155" s="9">
        <v>0.0160156182409216</v>
      </c>
      <c r="AH155" s="9">
        <v>0.0532971654269416</v>
      </c>
      <c r="AI155" s="9">
        <v>0.00165568154649549</v>
      </c>
      <c r="AJ155" s="9">
        <v>0.0051995663398134</v>
      </c>
      <c r="AK155" s="9">
        <v>0.00643441903027487</v>
      </c>
      <c r="AL155" s="33">
        <v>0.00732250958986441</v>
      </c>
      <c r="AM155" s="33">
        <v>0.00668416436326194</v>
      </c>
      <c r="AN155" s="9">
        <v>0.00674318085935811</v>
      </c>
      <c r="AO155" s="33">
        <v>0.00563092307628716</v>
      </c>
      <c r="AP155" s="9">
        <v>0.0329875957606484</v>
      </c>
      <c r="AQ155" s="9">
        <v>0.00497125767350237</v>
      </c>
      <c r="AR155" s="9">
        <v>0.0116675076307784</v>
      </c>
      <c r="AS155" s="9">
        <v>0.0133611691844884</v>
      </c>
      <c r="AT155" s="23">
        <v>0.0142325324093543</v>
      </c>
    </row>
    <row r="156">
      <c r="A156" s="4">
        <v>156</v>
      </c>
      <c r="B156" s="42" t="s">
        <v>740</v>
      </c>
      <c r="C156" s="4" t="s">
        <v>867</v>
      </c>
      <c r="D156" s="114" t="s">
        <v>1024</v>
      </c>
      <c r="E156" s="42" t="s">
        <v>812</v>
      </c>
      <c r="F156" s="114" t="s">
        <v>657</v>
      </c>
      <c r="G156" s="114" t="s">
        <v>56</v>
      </c>
      <c r="H156" s="73">
        <v>0.0144047028559697</v>
      </c>
      <c r="I156" s="73">
        <v>0.0143408484720616</v>
      </c>
      <c r="J156" s="73">
        <v>0.0438679848728763</v>
      </c>
      <c r="K156" s="73">
        <v>0.00799133738020524</v>
      </c>
      <c r="L156" s="73">
        <v>0.0278255271325673</v>
      </c>
      <c r="M156" s="73">
        <v>0.0213267910226239</v>
      </c>
      <c r="N156" s="73">
        <v>0.0223597557507493</v>
      </c>
      <c r="O156" s="73">
        <v>0.0421670228568</v>
      </c>
      <c r="P156" s="73">
        <v>0.0674479513807028</v>
      </c>
      <c r="Q156" s="73">
        <v>0.0559088528619333</v>
      </c>
      <c r="R156" s="73">
        <v>0.00686384450478433</v>
      </c>
      <c r="S156" s="73">
        <v>0.00924042941952793</v>
      </c>
      <c r="T156" s="73">
        <v>0.00901699910164241</v>
      </c>
      <c r="U156" s="73">
        <v>0.0685832383422244</v>
      </c>
      <c r="V156" s="73">
        <v>0.0923966654383735</v>
      </c>
      <c r="W156" s="73">
        <v>0.026880675742604</v>
      </c>
      <c r="X156" s="73">
        <v>0.0116779439171753</v>
      </c>
      <c r="Y156" s="73">
        <v>0.0163583078450344</v>
      </c>
      <c r="Z156" s="73">
        <v>0.0457044889265611</v>
      </c>
      <c r="AA156" s="73">
        <v>0.102658956089904</v>
      </c>
      <c r="AB156" s="73">
        <v>0.013436467299458</v>
      </c>
      <c r="AC156" s="73">
        <v>0.364746701917467</v>
      </c>
      <c r="AD156" s="73">
        <v>0.57860085604629</v>
      </c>
      <c r="AE156" s="73">
        <v>0.388599886291929</v>
      </c>
      <c r="AF156" s="73">
        <v>0.191619765673256</v>
      </c>
      <c r="AG156" s="73">
        <v>0.244171232162958</v>
      </c>
      <c r="AH156" s="73">
        <v>0.479262167784637</v>
      </c>
      <c r="AI156" s="73">
        <v>0.0178141053815116</v>
      </c>
      <c r="AJ156" s="73">
        <v>0.00916461735228881</v>
      </c>
      <c r="AK156" s="73">
        <v>0.0125698782503079</v>
      </c>
      <c r="AL156" s="33">
        <v>0.00726570798831925</v>
      </c>
      <c r="AM156" s="73">
        <v>0.00675415247420226</v>
      </c>
      <c r="AN156" s="73">
        <v>0.00232023801021931</v>
      </c>
      <c r="AO156" s="33">
        <v>0.00740170263029361</v>
      </c>
      <c r="AP156" s="73">
        <v>0.00396359001487612</v>
      </c>
      <c r="AQ156" s="73">
        <v>0.148948754922709</v>
      </c>
      <c r="AR156" s="73">
        <v>0.158024514426964</v>
      </c>
      <c r="AS156" s="73">
        <v>0.0443366429506512</v>
      </c>
      <c r="AT156" s="88">
        <v>0.0164881381469929</v>
      </c>
    </row>
    <row r="157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0.00863936064963831</v>
      </c>
      <c r="I157" s="9">
        <v>0.0256189637563313</v>
      </c>
      <c r="J157" s="9">
        <v>0.0544746409665546</v>
      </c>
      <c r="K157" s="9">
        <v>0.0166966910473878</v>
      </c>
      <c r="L157" s="9">
        <v>0.0191176341319576</v>
      </c>
      <c r="M157" s="9">
        <v>0.0553392437064449</v>
      </c>
      <c r="N157" s="9">
        <v>0.00832546130225955</v>
      </c>
      <c r="O157" s="9">
        <v>0.0363564419394583</v>
      </c>
      <c r="P157" s="9">
        <v>0.0581157284028337</v>
      </c>
      <c r="Q157" s="9">
        <v>0.0676823012211922</v>
      </c>
      <c r="R157" s="9">
        <v>0.010227215261415</v>
      </c>
      <c r="S157" s="9">
        <v>0.0039138382745493</v>
      </c>
      <c r="T157" s="9">
        <v>0.0192510772329264</v>
      </c>
      <c r="U157" s="9">
        <v>0.119836229223505</v>
      </c>
      <c r="V157" s="9">
        <v>0.139513676121949</v>
      </c>
      <c r="W157" s="9">
        <v>0.0324347876064699</v>
      </c>
      <c r="X157" s="9">
        <v>0.0156186199327392</v>
      </c>
      <c r="Y157" s="9">
        <v>0.0110265496374197</v>
      </c>
      <c r="Z157" s="9">
        <v>0.012968312097932</v>
      </c>
      <c r="AA157" s="9">
        <v>0.0832839112462593</v>
      </c>
      <c r="AB157" s="9">
        <v>0.00848774245726737</v>
      </c>
      <c r="AC157" s="9">
        <v>0.0353470992598347</v>
      </c>
      <c r="AD157" s="9">
        <v>0.337595945580313</v>
      </c>
      <c r="AE157" s="9">
        <v>0.201040736971838</v>
      </c>
      <c r="AF157" s="9">
        <v>0.24561100934323</v>
      </c>
      <c r="AG157" s="9">
        <v>0.14841280366655</v>
      </c>
      <c r="AH157" s="9">
        <v>0.121239955936168</v>
      </c>
      <c r="AI157" s="9">
        <v>0.0101722062679594</v>
      </c>
      <c r="AJ157" s="9">
        <v>0.0170678645821939</v>
      </c>
      <c r="AK157" s="9">
        <v>0.00649747443878823</v>
      </c>
      <c r="AL157" s="33">
        <v>0.00450301441200761</v>
      </c>
      <c r="AM157" s="9">
        <v>0.00203792062002418</v>
      </c>
      <c r="AN157" s="9">
        <v>0.00627114399984029</v>
      </c>
      <c r="AO157" s="33">
        <v>0.00505100160796769</v>
      </c>
      <c r="AP157" s="9">
        <v>0.0106147837804007</v>
      </c>
      <c r="AQ157" s="9">
        <v>0.127293204580326</v>
      </c>
      <c r="AR157" s="9">
        <v>0.162237449635246</v>
      </c>
      <c r="AS157" s="9">
        <v>0.02940381507236</v>
      </c>
      <c r="AT157" s="23">
        <v>0.0155379094330214</v>
      </c>
    </row>
    <row r="158">
      <c r="A158" s="4">
        <v>158</v>
      </c>
      <c r="B158" s="42" t="s">
        <v>830</v>
      </c>
      <c r="C158" s="4" t="s">
        <v>867</v>
      </c>
      <c r="D158" s="114" t="s">
        <v>6</v>
      </c>
      <c r="E158" s="42" t="s">
        <v>812</v>
      </c>
      <c r="F158" s="114" t="s">
        <v>456</v>
      </c>
      <c r="G158" s="114" t="s">
        <v>56</v>
      </c>
      <c r="H158" s="73">
        <v>0.0130979062316809</v>
      </c>
      <c r="I158" s="73">
        <v>0.000631118625687419</v>
      </c>
      <c r="J158" s="73">
        <v>0.0420882061344064</v>
      </c>
      <c r="K158" s="73">
        <v>0.00824643588569044</v>
      </c>
      <c r="L158" s="73">
        <v>0.0273787897994861</v>
      </c>
      <c r="M158" s="73">
        <v>0.0144590443921072</v>
      </c>
      <c r="N158" s="73">
        <v>0.010745456796585</v>
      </c>
      <c r="O158" s="73">
        <v>0.0454534421405838</v>
      </c>
      <c r="P158" s="73">
        <v>0.102555908759104</v>
      </c>
      <c r="Q158" s="73">
        <v>0.0492956242287151</v>
      </c>
      <c r="R158" s="73">
        <v>0.00239012934003237</v>
      </c>
      <c r="S158" s="73">
        <v>0.0535150244691533</v>
      </c>
      <c r="T158" s="73">
        <v>0.026041298548473</v>
      </c>
      <c r="U158" s="73">
        <v>0.174670451535198</v>
      </c>
      <c r="V158" s="73">
        <v>0.0113573494623389</v>
      </c>
      <c r="W158" s="73">
        <v>0.0234701565493719</v>
      </c>
      <c r="X158" s="73">
        <v>0.0153309616101674</v>
      </c>
      <c r="Y158" s="73">
        <v>0.0167446308958821</v>
      </c>
      <c r="Z158" s="73">
        <v>0.0171454558168531</v>
      </c>
      <c r="AA158" s="73">
        <v>0.0734334548929949</v>
      </c>
      <c r="AB158" s="73">
        <v>0.0702269700557612</v>
      </c>
      <c r="AC158" s="73">
        <v>0.178578340798132</v>
      </c>
      <c r="AD158" s="73">
        <v>0.340212790464213</v>
      </c>
      <c r="AE158" s="73">
        <v>0.296613344341321</v>
      </c>
      <c r="AF158" s="73">
        <v>0.245718206606646</v>
      </c>
      <c r="AG158" s="73">
        <v>0.0573149447085736</v>
      </c>
      <c r="AH158" s="73">
        <v>1.05323003145426</v>
      </c>
      <c r="AI158" s="73">
        <v>0.00978993117059228</v>
      </c>
      <c r="AJ158" s="73">
        <v>0.0691458459338435</v>
      </c>
      <c r="AK158" s="73">
        <v>0.0219972080797097</v>
      </c>
      <c r="AL158" s="33">
        <v>0.0476179830934004</v>
      </c>
      <c r="AM158" s="73">
        <v>0.00550261262954188</v>
      </c>
      <c r="AN158" s="73">
        <v>0.00916156363091078</v>
      </c>
      <c r="AO158" s="33">
        <v>0.00553358090983563</v>
      </c>
      <c r="AP158" s="73">
        <v>0.00565462104495344</v>
      </c>
      <c r="AQ158" s="73">
        <v>0.382671238344609</v>
      </c>
      <c r="AR158" s="73">
        <v>0.255140318554787</v>
      </c>
      <c r="AS158" s="73">
        <v>0.0399050636400119</v>
      </c>
      <c r="AT158" s="88">
        <v>0.0213174438930651</v>
      </c>
    </row>
    <row r="159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0.0203472393058037</v>
      </c>
      <c r="I159" s="9">
        <v>0.0178430560996508</v>
      </c>
      <c r="J159" s="9">
        <v>0.0466192066128576</v>
      </c>
      <c r="K159" s="9">
        <v>0.00711865401278784</v>
      </c>
      <c r="L159" s="9">
        <v>0.0137422796620829</v>
      </c>
      <c r="M159" s="9">
        <v>0.0555263745367376</v>
      </c>
      <c r="N159" s="9">
        <v>0.0238871421901028</v>
      </c>
      <c r="O159" s="9">
        <v>0.0380078312844783</v>
      </c>
      <c r="P159" s="9">
        <v>0.111431358521216</v>
      </c>
      <c r="Q159" s="9">
        <v>0.145749600307921</v>
      </c>
      <c r="R159" s="9">
        <v>0.175107270762799</v>
      </c>
      <c r="S159" s="9">
        <v>0.0138825142604571</v>
      </c>
      <c r="T159" s="9">
        <v>0.0302111465944451</v>
      </c>
      <c r="U159" s="9">
        <v>0.33818839881022</v>
      </c>
      <c r="V159" s="9">
        <v>0.0861426814129764</v>
      </c>
      <c r="W159" s="9">
        <v>0.0450131122145147</v>
      </c>
      <c r="X159" s="9">
        <v>0.191818702932458</v>
      </c>
      <c r="Y159" s="9">
        <v>0.166642295906939</v>
      </c>
      <c r="Z159" s="9">
        <v>0.0209112274626561</v>
      </c>
      <c r="AA159" s="9">
        <v>0.0234760921153411</v>
      </c>
      <c r="AB159" s="9">
        <v>0.0239212143833483</v>
      </c>
      <c r="AC159" s="9">
        <v>0.178012568206818</v>
      </c>
      <c r="AD159" s="9">
        <v>0.481822978509892</v>
      </c>
      <c r="AE159" s="9">
        <v>0.183785065803271</v>
      </c>
      <c r="AF159" s="9">
        <v>0.152016015837978</v>
      </c>
      <c r="AG159" s="9">
        <v>0.0390172984196945</v>
      </c>
      <c r="AH159" s="9">
        <v>0.567728529213863</v>
      </c>
      <c r="AI159" s="9">
        <v>0.18091293210266</v>
      </c>
      <c r="AJ159" s="9">
        <v>0.0168164699621994</v>
      </c>
      <c r="AK159" s="9">
        <v>0.00138186420638633</v>
      </c>
      <c r="AL159" s="33">
        <v>0.00761662184588058</v>
      </c>
      <c r="AM159" s="33">
        <v>0.131681436930602</v>
      </c>
      <c r="AN159" s="9">
        <v>0.00700874149064675</v>
      </c>
      <c r="AO159" s="33">
        <v>0.0066296919134688</v>
      </c>
      <c r="AP159" s="9">
        <v>0.0229573784362212</v>
      </c>
      <c r="AQ159" s="9">
        <v>0.398443468006636</v>
      </c>
      <c r="AR159" s="9">
        <v>0.294799408975397</v>
      </c>
      <c r="AS159" s="9">
        <v>0.0190000466864388</v>
      </c>
      <c r="AT159" s="23">
        <v>0.0161138300782734</v>
      </c>
    </row>
    <row r="160">
      <c r="A160" s="4">
        <v>160</v>
      </c>
      <c r="B160" s="42" t="s">
        <v>354</v>
      </c>
      <c r="C160" s="4" t="s">
        <v>867</v>
      </c>
      <c r="D160" s="114" t="s">
        <v>144</v>
      </c>
      <c r="E160" s="42" t="s">
        <v>812</v>
      </c>
      <c r="F160" s="114" t="s">
        <v>565</v>
      </c>
      <c r="G160" s="114" t="s">
        <v>56</v>
      </c>
      <c r="H160" s="73">
        <v>0.00548799590274213</v>
      </c>
      <c r="I160" s="73">
        <v>0.0295411625632749</v>
      </c>
      <c r="J160" s="73">
        <v>0.0663248246963763</v>
      </c>
      <c r="K160" s="73">
        <v>0.00370963969432291</v>
      </c>
      <c r="L160" s="73">
        <v>0.0369961332802076</v>
      </c>
      <c r="M160" s="73">
        <v>0.00835855184507103</v>
      </c>
      <c r="N160" s="73">
        <v>0.0113382995238108</v>
      </c>
      <c r="O160" s="73">
        <v>0.0636623836686599</v>
      </c>
      <c r="P160" s="73">
        <v>0.142041180980279</v>
      </c>
      <c r="Q160" s="73">
        <v>0.0457028435746982</v>
      </c>
      <c r="R160" s="73">
        <v>0.00725272751026662</v>
      </c>
      <c r="S160" s="73">
        <v>0.0214740123673387</v>
      </c>
      <c r="T160" s="73">
        <v>0.0318642426672849</v>
      </c>
      <c r="U160" s="73">
        <v>0.112996664200486</v>
      </c>
      <c r="V160" s="73">
        <v>0.0277035463655553</v>
      </c>
      <c r="W160" s="73">
        <v>0.0390234802019445</v>
      </c>
      <c r="X160" s="73">
        <v>0.00822737956270498</v>
      </c>
      <c r="Y160" s="73">
        <v>0.0142161614436403</v>
      </c>
      <c r="Z160" s="73">
        <v>0.0143605848377567</v>
      </c>
      <c r="AA160" s="73">
        <v>0.102007869550947</v>
      </c>
      <c r="AB160" s="73">
        <v>0.0249107023676884</v>
      </c>
      <c r="AC160" s="73">
        <v>0.194217102889682</v>
      </c>
      <c r="AD160" s="73">
        <v>0.857555355647093</v>
      </c>
      <c r="AE160" s="73">
        <v>0.43935052857548</v>
      </c>
      <c r="AF160" s="73">
        <v>0.291891903795105</v>
      </c>
      <c r="AG160" s="73">
        <v>0.13585524035891</v>
      </c>
      <c r="AH160" s="73">
        <v>1.31977987065852</v>
      </c>
      <c r="AI160" s="73">
        <v>0.00574753281772883</v>
      </c>
      <c r="AJ160" s="73">
        <v>0.0152137455813948</v>
      </c>
      <c r="AK160" s="73">
        <v>0.0117404866962472</v>
      </c>
      <c r="AL160" s="33">
        <v>0.0104477272533955</v>
      </c>
      <c r="AM160" s="73">
        <v>0.0106373127144524</v>
      </c>
      <c r="AN160" s="73">
        <v>0.00991822730299179</v>
      </c>
      <c r="AO160" s="33">
        <v>0.00908960681550449</v>
      </c>
      <c r="AP160" s="73">
        <v>0.00603517112337115</v>
      </c>
      <c r="AQ160" s="73">
        <v>0.389307964812382</v>
      </c>
      <c r="AR160" s="73">
        <v>0.233189241209908</v>
      </c>
      <c r="AS160" s="73">
        <v>0.0318070131413366</v>
      </c>
      <c r="AT160" s="88">
        <v>0.0136696089343556</v>
      </c>
    </row>
    <row r="161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0.0118960718534847</v>
      </c>
      <c r="I161" s="9">
        <v>0.0172945413560951</v>
      </c>
      <c r="J161" s="9">
        <v>0.0925404833197504</v>
      </c>
      <c r="K161" s="9">
        <v>0.0101308530961354</v>
      </c>
      <c r="L161" s="9">
        <v>0.00167962276134865</v>
      </c>
      <c r="M161" s="9">
        <v>0.0203021831992097</v>
      </c>
      <c r="N161" s="9">
        <v>0.0260399333140416</v>
      </c>
      <c r="O161" s="9">
        <v>0.0396241413267719</v>
      </c>
      <c r="P161" s="9">
        <v>0.230131632270091</v>
      </c>
      <c r="Q161" s="9">
        <v>0.0540138267507522</v>
      </c>
      <c r="R161" s="9">
        <v>0.0138238673157524</v>
      </c>
      <c r="S161" s="9">
        <v>0.00754758542804969</v>
      </c>
      <c r="T161" s="9">
        <v>0.0285102755512344</v>
      </c>
      <c r="U161" s="9">
        <v>0.343786825731581</v>
      </c>
      <c r="V161" s="9">
        <v>0.0692574816986735</v>
      </c>
      <c r="W161" s="9">
        <v>0.0222665471669605</v>
      </c>
      <c r="X161" s="9">
        <v>0.0168796745258951</v>
      </c>
      <c r="Y161" s="9">
        <v>0.0191223010002695</v>
      </c>
      <c r="Z161" s="9">
        <v>0.0170826255928686</v>
      </c>
      <c r="AA161" s="9">
        <v>0.0486580838230261</v>
      </c>
      <c r="AB161" s="9">
        <v>0.00876133441574558</v>
      </c>
      <c r="AC161" s="9">
        <v>0.21015449792836</v>
      </c>
      <c r="AD161" s="9">
        <v>0.866046104145667</v>
      </c>
      <c r="AE161" s="9">
        <v>0.276475076756774</v>
      </c>
      <c r="AF161" s="9">
        <v>0.316305450930116</v>
      </c>
      <c r="AG161" s="9">
        <v>0.139738283654803</v>
      </c>
      <c r="AH161" s="9">
        <v>0.69775965928198</v>
      </c>
      <c r="AI161" s="9">
        <v>0.0179326940700138</v>
      </c>
      <c r="AJ161" s="9">
        <v>0.00903727347982914</v>
      </c>
      <c r="AK161" s="9">
        <v>0.0205828199472028</v>
      </c>
      <c r="AL161" s="33">
        <v>0.00649414166821781</v>
      </c>
      <c r="AM161" s="9">
        <v>0.00784565128807274</v>
      </c>
      <c r="AN161" s="9">
        <v>0.00972812375455669</v>
      </c>
      <c r="AO161" s="33">
        <v>0.0141173112493877</v>
      </c>
      <c r="AP161" s="9">
        <v>0.0058006774181939</v>
      </c>
      <c r="AQ161" s="9">
        <v>0.284330091793439</v>
      </c>
      <c r="AR161" s="9">
        <v>0.2667604753004</v>
      </c>
      <c r="AS161" s="9">
        <v>0.0337117126525854</v>
      </c>
      <c r="AT161" s="23">
        <v>0.00797083877056065</v>
      </c>
    </row>
    <row r="162">
      <c r="A162" s="4">
        <v>162</v>
      </c>
      <c r="B162" s="42" t="s">
        <v>756</v>
      </c>
      <c r="C162" s="4" t="s">
        <v>867</v>
      </c>
      <c r="D162" s="114" t="s">
        <v>297</v>
      </c>
      <c r="E162" s="42" t="s">
        <v>812</v>
      </c>
      <c r="F162" s="114" t="s">
        <v>612</v>
      </c>
      <c r="G162" s="114" t="s">
        <v>56</v>
      </c>
      <c r="H162" s="73">
        <v>2.05571124184004</v>
      </c>
      <c r="I162" s="73">
        <v>1.73205080756888</v>
      </c>
      <c r="J162" s="73">
        <v>0.0804057581838669</v>
      </c>
      <c r="K162" s="73">
        <v>0.0300212075072173</v>
      </c>
      <c r="L162" s="73">
        <v>0.0642670574836352</v>
      </c>
      <c r="M162" s="73">
        <v>0.443528973407133</v>
      </c>
      <c r="N162" s="73">
        <v>1.04092144793421</v>
      </c>
      <c r="O162" s="73">
        <v>0</v>
      </c>
      <c r="P162" s="73">
        <v>0.651518581114862</v>
      </c>
      <c r="Q162" s="73">
        <v>0.16661927356511</v>
      </c>
      <c r="R162" s="73">
        <v>0.635739702181099</v>
      </c>
      <c r="S162" s="73">
        <v>12.4273080322653</v>
      </c>
      <c r="T162" s="73">
        <v>0.295911002232631</v>
      </c>
      <c r="U162" s="73">
        <v>0.411420083885689</v>
      </c>
      <c r="V162" s="73">
        <v>1.07050620357566</v>
      </c>
      <c r="W162" s="73">
        <v>1.59102979203008</v>
      </c>
      <c r="X162" s="73">
        <v>1.60078702174243</v>
      </c>
      <c r="Y162" s="73">
        <v>0.0401414856870978</v>
      </c>
      <c r="Z162" s="73">
        <v>1.19326789579763</v>
      </c>
      <c r="AA162" s="73">
        <v>0</v>
      </c>
      <c r="AB162" s="73">
        <v>1.66610936314776</v>
      </c>
      <c r="AC162" s="73">
        <v>1.89703686902223</v>
      </c>
      <c r="AD162" s="73">
        <v>1.73205080756888</v>
      </c>
      <c r="AE162" s="73">
        <v>1.33449195431714</v>
      </c>
      <c r="AF162" s="73">
        <v>1.4731850303827</v>
      </c>
      <c r="AG162" s="73">
        <v>1.22235633130668</v>
      </c>
      <c r="AH162" s="73">
        <v>2.26481839156371E-08</v>
      </c>
      <c r="AI162" s="73">
        <v>0.0869683385566639</v>
      </c>
      <c r="AJ162" s="73">
        <v>0.512367729749133</v>
      </c>
      <c r="AK162" s="73">
        <v>0.0104243018456672</v>
      </c>
      <c r="AL162" s="33">
        <v>0.00621803079454105</v>
      </c>
      <c r="AM162" s="73">
        <v>0.0027227197520429</v>
      </c>
      <c r="AN162" s="73">
        <v>0.0127977986236032</v>
      </c>
      <c r="AO162" s="33">
        <v>0.00427811710370534</v>
      </c>
      <c r="AP162" s="73">
        <v>0.0229800639177216</v>
      </c>
      <c r="AQ162" s="73">
        <v>1.08414942175796</v>
      </c>
      <c r="AR162" s="73">
        <v>0.440083171234805</v>
      </c>
      <c r="AS162" s="73">
        <v>0.35755320152187</v>
      </c>
      <c r="AT162" s="88">
        <v>0.311920288905658</v>
      </c>
    </row>
    <row r="163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0.697765982597507</v>
      </c>
      <c r="I163" s="9">
        <v>1.73205080756888</v>
      </c>
      <c r="J163" s="9">
        <v>0.138468817191475</v>
      </c>
      <c r="K163" s="9">
        <v>0.112433547013216</v>
      </c>
      <c r="L163" s="9">
        <v>0.153059871776172</v>
      </c>
      <c r="M163" s="9">
        <v>6.19835567798669</v>
      </c>
      <c r="N163" s="9">
        <v>4.49101379075434</v>
      </c>
      <c r="O163" s="9">
        <v>2.05465385905118</v>
      </c>
      <c r="P163" s="9">
        <v>0.802642793936268</v>
      </c>
      <c r="Q163" s="9">
        <v>0.123217505997478</v>
      </c>
      <c r="R163" s="9">
        <v>0.384653293565784</v>
      </c>
      <c r="S163" s="9">
        <v>0.243361325984415</v>
      </c>
      <c r="T163" s="9">
        <v>0.451820099974851</v>
      </c>
      <c r="U163" s="9">
        <v>0.442454864303377</v>
      </c>
      <c r="V163" s="9">
        <v>1.81775514841773</v>
      </c>
      <c r="W163" s="9">
        <v>1.16959405929372</v>
      </c>
      <c r="X163" s="9">
        <v>1.57264471246046</v>
      </c>
      <c r="Y163" s="9">
        <v>0.0133172640276253</v>
      </c>
      <c r="Z163" s="9">
        <v>0.221497300275136</v>
      </c>
      <c r="AA163" s="9">
        <v>4.94812301203635</v>
      </c>
      <c r="AB163" s="9">
        <v>1.49631154647988</v>
      </c>
      <c r="AC163" s="9">
        <v>0.783969786873824</v>
      </c>
      <c r="AD163" s="19"/>
      <c r="AE163" s="9">
        <v>2.26481839156371E-08</v>
      </c>
      <c r="AF163" s="9">
        <v>0</v>
      </c>
      <c r="AG163" s="9">
        <v>2.77209635567462</v>
      </c>
      <c r="AH163" s="9">
        <v>2.26481839156371E-08</v>
      </c>
      <c r="AI163" s="9">
        <v>0.141830270487172</v>
      </c>
      <c r="AJ163" s="9">
        <v>0.671353254276228</v>
      </c>
      <c r="AK163" s="9">
        <v>0.0362662789750536</v>
      </c>
      <c r="AL163" s="33">
        <v>0.0112379635620431</v>
      </c>
      <c r="AM163" s="9">
        <v>0.00987884189847369</v>
      </c>
      <c r="AN163" s="9">
        <v>0.00451444520162927</v>
      </c>
      <c r="AO163" s="33">
        <v>0.00449190653719766</v>
      </c>
      <c r="AP163" s="9">
        <v>0.0282079550733827</v>
      </c>
      <c r="AQ163" s="9">
        <v>0</v>
      </c>
      <c r="AR163" s="9">
        <v>0.158094573701879</v>
      </c>
      <c r="AS163" s="9">
        <v>0.039604667580428</v>
      </c>
      <c r="AT163" s="23">
        <v>0.0720514757089123</v>
      </c>
    </row>
    <row r="164">
      <c r="A164" s="4">
        <v>164</v>
      </c>
      <c r="B164" s="42" t="s">
        <v>621</v>
      </c>
      <c r="C164" s="4" t="s">
        <v>867</v>
      </c>
      <c r="D164" s="114" t="s">
        <v>1025</v>
      </c>
      <c r="E164" s="42" t="s">
        <v>812</v>
      </c>
      <c r="F164" s="114" t="s">
        <v>1032</v>
      </c>
      <c r="G164" s="114" t="s">
        <v>56</v>
      </c>
      <c r="H164" s="73">
        <v>0.0419156254909439</v>
      </c>
      <c r="I164" s="73">
        <v>0.0278128665902766</v>
      </c>
      <c r="J164" s="33">
        <v>0.0837796612136242</v>
      </c>
      <c r="K164" s="33">
        <v>0.040686524504191</v>
      </c>
      <c r="L164" s="33">
        <v>0.100020798546557</v>
      </c>
      <c r="M164" s="73">
        <v>0.0749314889601916</v>
      </c>
      <c r="N164" s="73">
        <v>0.0427099348175335</v>
      </c>
      <c r="O164" s="73">
        <v>0.0206028121435699</v>
      </c>
      <c r="P164" s="73">
        <v>0.0131505903279101</v>
      </c>
      <c r="Q164" s="73">
        <v>0.0162499649725939</v>
      </c>
      <c r="R164" s="33">
        <v>0.0548923568683449</v>
      </c>
      <c r="S164" s="73">
        <v>0.0159997687597592</v>
      </c>
      <c r="T164" s="73">
        <v>0.0765927300345729</v>
      </c>
      <c r="U164" s="73">
        <v>0.0433767429710875</v>
      </c>
      <c r="V164" s="73">
        <v>0.0893555427612954</v>
      </c>
      <c r="W164" s="73">
        <v>0.0357809581374718</v>
      </c>
      <c r="X164" s="73">
        <v>0.0161434316110186</v>
      </c>
      <c r="Y164" s="33">
        <v>0.0143509418745606</v>
      </c>
      <c r="Z164" s="73">
        <v>0.0637092839804992</v>
      </c>
      <c r="AA164" s="73">
        <v>0.10409779001781</v>
      </c>
      <c r="AB164" s="73">
        <v>0.0216849716877786</v>
      </c>
      <c r="AC164" s="33">
        <v>0.0644087190799597</v>
      </c>
      <c r="AD164" s="73">
        <v>0.258846889176446</v>
      </c>
      <c r="AE164" s="73">
        <v>0.0620417068400409</v>
      </c>
      <c r="AF164" s="73">
        <v>0.0798416188788618</v>
      </c>
      <c r="AG164" s="73">
        <v>0.180313673704576</v>
      </c>
      <c r="AH164" s="73">
        <v>0.1550398243747</v>
      </c>
      <c r="AI164" s="73">
        <v>0.00686655390767528</v>
      </c>
      <c r="AJ164" s="73">
        <v>0.0121598514777103</v>
      </c>
      <c r="AK164" s="73">
        <v>0.0131550700563954</v>
      </c>
      <c r="AL164" s="33">
        <v>0.00585618690150758</v>
      </c>
      <c r="AM164" s="73">
        <v>0.00763014746846525</v>
      </c>
      <c r="AN164" s="73">
        <v>0.0072647817871085</v>
      </c>
      <c r="AO164" s="33">
        <v>0.00733756480412106</v>
      </c>
      <c r="AP164" s="73">
        <v>0.0123202957596194</v>
      </c>
      <c r="AQ164" s="73">
        <v>0.02111661865561</v>
      </c>
      <c r="AR164" s="73">
        <v>0.0230386040652753</v>
      </c>
      <c r="AS164" s="33">
        <v>0.0193287897855321</v>
      </c>
      <c r="AT164" s="49">
        <v>0.0156272831774646</v>
      </c>
    </row>
    <row r="16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0.048662480696961</v>
      </c>
      <c r="I165" s="9">
        <v>0.0334223390828354</v>
      </c>
      <c r="J165" s="9">
        <v>0.0997459545977638</v>
      </c>
      <c r="K165" s="33">
        <v>0.0362446208498461</v>
      </c>
      <c r="L165" s="33">
        <v>0.102299420725745</v>
      </c>
      <c r="M165" s="9">
        <v>0.039956236625858</v>
      </c>
      <c r="N165" s="9">
        <v>0.0417079590858627</v>
      </c>
      <c r="O165" s="9">
        <v>0.0551172773020267</v>
      </c>
      <c r="P165" s="9">
        <v>0.0537952107024235</v>
      </c>
      <c r="Q165" s="9">
        <v>0.00770324944256466</v>
      </c>
      <c r="R165" s="9">
        <v>0.0225217795255803</v>
      </c>
      <c r="S165" s="9">
        <v>0.0105738268128047</v>
      </c>
      <c r="T165" s="9">
        <v>0.0853816601906629</v>
      </c>
      <c r="U165" s="9">
        <v>0.035777341070122</v>
      </c>
      <c r="V165" s="9">
        <v>0.0647194342628069</v>
      </c>
      <c r="W165" s="9">
        <v>0.0500991692250235</v>
      </c>
      <c r="X165" s="9">
        <v>0.0147632505669729</v>
      </c>
      <c r="Y165" s="33">
        <v>0.0142641394560514</v>
      </c>
      <c r="Z165" s="33">
        <v>0.0320250029637164</v>
      </c>
      <c r="AA165" s="33">
        <v>0.199338041401876</v>
      </c>
      <c r="AB165" s="9">
        <v>0.0121540640271396</v>
      </c>
      <c r="AC165" s="33">
        <v>0.242250353704557</v>
      </c>
      <c r="AD165" s="9">
        <v>0.144125748046764</v>
      </c>
      <c r="AE165" s="9">
        <v>0.0981840942138908</v>
      </c>
      <c r="AF165" s="9">
        <v>0.0502097839250717</v>
      </c>
      <c r="AG165" s="33">
        <v>0.293146001785031</v>
      </c>
      <c r="AH165" s="9">
        <v>0.0496904555243993</v>
      </c>
      <c r="AI165" s="9">
        <v>0.0102901154573518</v>
      </c>
      <c r="AJ165" s="9">
        <v>0.0157473970698132</v>
      </c>
      <c r="AK165" s="9">
        <v>0.0718240698427411</v>
      </c>
      <c r="AL165" s="33">
        <v>0.0064193814975434</v>
      </c>
      <c r="AM165" s="9">
        <v>0.00937302703679982</v>
      </c>
      <c r="AN165" s="9">
        <v>0.00701868854569017</v>
      </c>
      <c r="AO165" s="33">
        <v>0.000221797718446692</v>
      </c>
      <c r="AP165" s="9">
        <v>0.0209027534148282</v>
      </c>
      <c r="AQ165" s="9">
        <v>0.02429269958525</v>
      </c>
      <c r="AR165" s="9">
        <v>0.01258239165477</v>
      </c>
      <c r="AS165" s="33">
        <v>0.107089455526806</v>
      </c>
      <c r="AT165" s="49">
        <v>0.0147621218445533</v>
      </c>
    </row>
    <row r="166">
      <c r="A166" s="4">
        <v>166</v>
      </c>
      <c r="B166" s="42" t="s">
        <v>678</v>
      </c>
      <c r="C166" s="4" t="s">
        <v>867</v>
      </c>
      <c r="D166" s="114" t="s">
        <v>1017</v>
      </c>
      <c r="E166" s="42" t="s">
        <v>812</v>
      </c>
      <c r="F166" s="114" t="s">
        <v>688</v>
      </c>
      <c r="G166" s="114" t="s">
        <v>56</v>
      </c>
      <c r="H166" s="73">
        <v>0.0229131309675811</v>
      </c>
      <c r="I166" s="73">
        <v>0.0134760102452752</v>
      </c>
      <c r="J166" s="33">
        <v>0.0784916195716439</v>
      </c>
      <c r="K166" s="73">
        <v>0.0142877369368188</v>
      </c>
      <c r="L166" s="73">
        <v>0.0353032544522689</v>
      </c>
      <c r="M166" s="73">
        <v>0.0181671459405999</v>
      </c>
      <c r="N166" s="73">
        <v>0.0402418590383625</v>
      </c>
      <c r="O166" s="73">
        <v>0.0234348048354149</v>
      </c>
      <c r="P166" s="73">
        <v>0.0254848283110264</v>
      </c>
      <c r="Q166" s="73">
        <v>0.0131554544065144</v>
      </c>
      <c r="R166" s="73">
        <v>0.0120525621987606</v>
      </c>
      <c r="S166" s="73">
        <v>0.00442611645281153</v>
      </c>
      <c r="T166" s="33">
        <v>0.0114332316398072</v>
      </c>
      <c r="U166" s="73">
        <v>0.00200751446119757</v>
      </c>
      <c r="V166" s="73">
        <v>0.0231352855372974</v>
      </c>
      <c r="W166" s="73">
        <v>0.00550506697590671</v>
      </c>
      <c r="X166" s="73">
        <v>0.0110476054856977</v>
      </c>
      <c r="Y166" s="73">
        <v>0.0087353156818455</v>
      </c>
      <c r="Z166" s="73">
        <v>0.00690505539749105</v>
      </c>
      <c r="AA166" s="73">
        <v>0.0393519965190922</v>
      </c>
      <c r="AB166" s="73">
        <v>0.00346144412535757</v>
      </c>
      <c r="AC166" s="73">
        <v>0.0149308868507008</v>
      </c>
      <c r="AD166" s="73">
        <v>0.0372909654143753</v>
      </c>
      <c r="AE166" s="73">
        <v>0.0433901363790535</v>
      </c>
      <c r="AF166" s="73">
        <v>0.0341848084277302</v>
      </c>
      <c r="AG166" s="73">
        <v>0.02595580997216</v>
      </c>
      <c r="AH166" s="73">
        <v>0.0642956016918383</v>
      </c>
      <c r="AI166" s="73">
        <v>0.00383111832771</v>
      </c>
      <c r="AJ166" s="73">
        <v>0.00813829268878827</v>
      </c>
      <c r="AK166" s="73">
        <v>0.00951063730496228</v>
      </c>
      <c r="AL166" s="33">
        <v>0.00323275347256985</v>
      </c>
      <c r="AM166" s="33">
        <v>0.00795900413783352</v>
      </c>
      <c r="AN166" s="73">
        <v>0.00692630941464215</v>
      </c>
      <c r="AO166" s="33">
        <v>0.00352541476263629</v>
      </c>
      <c r="AP166" s="73">
        <v>0.00697899967368762</v>
      </c>
      <c r="AQ166" s="73">
        <v>0.00631375579137156</v>
      </c>
      <c r="AR166" s="73">
        <v>0.00751279006652539</v>
      </c>
      <c r="AS166" s="73">
        <v>0.0176782024316413</v>
      </c>
      <c r="AT166" s="88">
        <v>0.00995674655449342</v>
      </c>
    </row>
    <row r="167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0.0184364073496946</v>
      </c>
      <c r="I167" s="9">
        <v>0.0341310271370456</v>
      </c>
      <c r="J167" s="9">
        <v>0.0181942457148264</v>
      </c>
      <c r="K167" s="33">
        <v>0.0183728633654193</v>
      </c>
      <c r="L167" s="9">
        <v>0.0271276378245353</v>
      </c>
      <c r="M167" s="9">
        <v>0.0257298860622113</v>
      </c>
      <c r="N167" s="9">
        <v>0.0156987292745922</v>
      </c>
      <c r="O167" s="9">
        <v>0.0256266170853548</v>
      </c>
      <c r="P167" s="9">
        <v>0.0152933554093278</v>
      </c>
      <c r="Q167" s="9">
        <v>0.0113362451671341</v>
      </c>
      <c r="R167" s="9">
        <v>0.00856170620339418</v>
      </c>
      <c r="S167" s="9">
        <v>0.0070422841984942</v>
      </c>
      <c r="T167" s="9">
        <v>0.0265083693263808</v>
      </c>
      <c r="U167" s="9">
        <v>0.0387653006073953</v>
      </c>
      <c r="V167" s="9">
        <v>0.0502229216012713</v>
      </c>
      <c r="W167" s="9">
        <v>0.0223703105271271</v>
      </c>
      <c r="X167" s="9">
        <v>0.00979794052173667</v>
      </c>
      <c r="Y167" s="9">
        <v>0.0124887465598054</v>
      </c>
      <c r="Z167" s="9">
        <v>0.0144736106478955</v>
      </c>
      <c r="AA167" s="9">
        <v>0.0441413292726459</v>
      </c>
      <c r="AB167" s="9">
        <v>0.0104263756822319</v>
      </c>
      <c r="AC167" s="9">
        <v>0.0411095043022523</v>
      </c>
      <c r="AD167" s="9">
        <v>0.080263498105319</v>
      </c>
      <c r="AE167" s="9">
        <v>0.00640765290019897</v>
      </c>
      <c r="AF167" s="9">
        <v>0.0141108425731299</v>
      </c>
      <c r="AG167" s="9">
        <v>0.0165546352586066</v>
      </c>
      <c r="AH167" s="9">
        <v>0.0440520350894261</v>
      </c>
      <c r="AI167" s="9">
        <v>0.00912072900788958</v>
      </c>
      <c r="AJ167" s="9">
        <v>0.00711039561082466</v>
      </c>
      <c r="AK167" s="9">
        <v>0.0225055556600394</v>
      </c>
      <c r="AL167" s="33">
        <v>0.00514293358025467</v>
      </c>
      <c r="AM167" s="9">
        <v>0.00880772218245168</v>
      </c>
      <c r="AN167" s="9">
        <v>0.00515965268399652</v>
      </c>
      <c r="AO167" s="33">
        <v>0.00830179798502662</v>
      </c>
      <c r="AP167" s="9">
        <v>0.0224720535714217</v>
      </c>
      <c r="AQ167" s="9">
        <v>0.00941010417259407</v>
      </c>
      <c r="AR167" s="9">
        <v>0.00778143707986574</v>
      </c>
      <c r="AS167" s="9">
        <v>0.0330400525959113</v>
      </c>
      <c r="AT167" s="23">
        <v>0.00481117397733463</v>
      </c>
    </row>
    <row r="168">
      <c r="A168" s="4">
        <v>168</v>
      </c>
      <c r="B168" s="42" t="s">
        <v>818</v>
      </c>
      <c r="C168" s="4" t="s">
        <v>867</v>
      </c>
      <c r="D168" s="114" t="s">
        <v>771</v>
      </c>
      <c r="E168" s="42" t="s">
        <v>812</v>
      </c>
      <c r="F168" s="114" t="s">
        <v>433</v>
      </c>
      <c r="G168" s="114" t="s">
        <v>56</v>
      </c>
      <c r="H168" s="73">
        <v>0.0228619983412834</v>
      </c>
      <c r="I168" s="73">
        <v>0.022414562051386</v>
      </c>
      <c r="J168" s="73">
        <v>0.0742738858105067</v>
      </c>
      <c r="K168" s="73">
        <v>0.00747595213353557</v>
      </c>
      <c r="L168" s="73">
        <v>0.038564402508972</v>
      </c>
      <c r="M168" s="73">
        <v>0.0223802916076378</v>
      </c>
      <c r="N168" s="73">
        <v>0.0193794036113378</v>
      </c>
      <c r="O168" s="73">
        <v>0.0423239922167899</v>
      </c>
      <c r="P168" s="73">
        <v>0.196985827674969</v>
      </c>
      <c r="Q168" s="73">
        <v>0.0999636222314636</v>
      </c>
      <c r="R168" s="73">
        <v>0.0211419208035095</v>
      </c>
      <c r="S168" s="73">
        <v>0.00531429143844748</v>
      </c>
      <c r="T168" s="73">
        <v>0.0320546073183318</v>
      </c>
      <c r="U168" s="73">
        <v>0.157368603728864</v>
      </c>
      <c r="V168" s="73">
        <v>0.196568433662701</v>
      </c>
      <c r="W168" s="73">
        <v>0.0353721457320911</v>
      </c>
      <c r="X168" s="73">
        <v>0.00845665801870608</v>
      </c>
      <c r="Y168" s="73">
        <v>0.0113663338207709</v>
      </c>
      <c r="Z168" s="73">
        <v>0.0266188917657559</v>
      </c>
      <c r="AA168" s="73">
        <v>0.0957047784802327</v>
      </c>
      <c r="AB168" s="73">
        <v>0.0166688746805038</v>
      </c>
      <c r="AC168" s="73">
        <v>0.195308674310888</v>
      </c>
      <c r="AD168" s="73">
        <v>0.482955492755601</v>
      </c>
      <c r="AE168" s="73">
        <v>0.381510238293613</v>
      </c>
      <c r="AF168" s="73">
        <v>0.194349952776865</v>
      </c>
      <c r="AG168" s="73">
        <v>0.187657856301046</v>
      </c>
      <c r="AH168" s="73">
        <v>0.5800273016778</v>
      </c>
      <c r="AI168" s="73">
        <v>0.0161633071371124</v>
      </c>
      <c r="AJ168" s="73">
        <v>0.00351356775023628</v>
      </c>
      <c r="AK168" s="73">
        <v>0.000740321437205842</v>
      </c>
      <c r="AL168" s="33">
        <v>0.00476869250139342</v>
      </c>
      <c r="AM168" s="33">
        <v>0.00594165582160969</v>
      </c>
      <c r="AN168" s="73">
        <v>0.00124691561703711</v>
      </c>
      <c r="AO168" s="33">
        <v>0.00264726987830986</v>
      </c>
      <c r="AP168" s="73">
        <v>0.0104284241314178</v>
      </c>
      <c r="AQ168" s="73">
        <v>0.164052957418799</v>
      </c>
      <c r="AR168" s="73">
        <v>0.0746798597655</v>
      </c>
      <c r="AS168" s="73">
        <v>0.0274847554634519</v>
      </c>
      <c r="AT168" s="88">
        <v>0.0107944372851153</v>
      </c>
    </row>
    <row r="169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0.0137671762652703</v>
      </c>
      <c r="I169" s="9">
        <v>0.00247638231017152</v>
      </c>
      <c r="J169" s="9">
        <v>0.0331707638712214</v>
      </c>
      <c r="K169" s="9">
        <v>0.0331085060806936</v>
      </c>
      <c r="L169" s="9">
        <v>0.0229401177740599</v>
      </c>
      <c r="M169" s="9">
        <v>0.0269567431834298</v>
      </c>
      <c r="N169" s="9">
        <v>0.0187103199226716</v>
      </c>
      <c r="O169" s="9">
        <v>0.0238408448991977</v>
      </c>
      <c r="P169" s="9">
        <v>0.112305703939637</v>
      </c>
      <c r="Q169" s="9">
        <v>0.0496575621467175</v>
      </c>
      <c r="R169" s="9">
        <v>0.00809000877971672</v>
      </c>
      <c r="S169" s="9">
        <v>0.0160031248477899</v>
      </c>
      <c r="T169" s="9">
        <v>0.020513598359679</v>
      </c>
      <c r="U169" s="9">
        <v>0.2034161788778</v>
      </c>
      <c r="V169" s="9">
        <v>0.129313516904735</v>
      </c>
      <c r="W169" s="9">
        <v>0.0329437620408113</v>
      </c>
      <c r="X169" s="9">
        <v>0.0183556817079646</v>
      </c>
      <c r="Y169" s="9">
        <v>0.0102127734161181</v>
      </c>
      <c r="Z169" s="9">
        <v>0.0335940875867619</v>
      </c>
      <c r="AA169" s="9">
        <v>0.0682242217547116</v>
      </c>
      <c r="AB169" s="9">
        <v>0.00932365319380519</v>
      </c>
      <c r="AC169" s="9">
        <v>0.21237162113996</v>
      </c>
      <c r="AD169" s="9">
        <v>0.238123382300845</v>
      </c>
      <c r="AE169" s="9">
        <v>0.446520319158624</v>
      </c>
      <c r="AF169" s="9">
        <v>0.333328348038394</v>
      </c>
      <c r="AG169" s="9">
        <v>0.0879641310791778</v>
      </c>
      <c r="AH169" s="9">
        <v>0.18304200938995</v>
      </c>
      <c r="AI169" s="9">
        <v>0.0154843044052496</v>
      </c>
      <c r="AJ169" s="9">
        <v>0.00839070673012281</v>
      </c>
      <c r="AK169" s="9">
        <v>0.00412918631811023</v>
      </c>
      <c r="AL169" s="33">
        <v>0.00965393956413775</v>
      </c>
      <c r="AM169" s="33">
        <v>0.00589280635543641</v>
      </c>
      <c r="AN169" s="9">
        <v>0.0335697764696743</v>
      </c>
      <c r="AO169" s="33">
        <v>0.00783082844516644</v>
      </c>
      <c r="AP169" s="9">
        <v>0.00930410471424435</v>
      </c>
      <c r="AQ169" s="9">
        <v>0.194876282816918</v>
      </c>
      <c r="AR169" s="9">
        <v>0.0373640886023083</v>
      </c>
      <c r="AS169" s="9">
        <v>0.0274464940094891</v>
      </c>
      <c r="AT169" s="23">
        <v>0.0582032180129982</v>
      </c>
    </row>
    <row r="170">
      <c r="A170" s="4">
        <v>170</v>
      </c>
      <c r="B170" s="42" t="s">
        <v>288</v>
      </c>
      <c r="C170" s="4" t="s">
        <v>867</v>
      </c>
      <c r="D170" s="114" t="s">
        <v>66</v>
      </c>
      <c r="E170" s="42" t="s">
        <v>812</v>
      </c>
      <c r="F170" s="114" t="s">
        <v>427</v>
      </c>
      <c r="G170" s="114" t="s">
        <v>56</v>
      </c>
      <c r="H170" s="73">
        <v>0.0147576018618938</v>
      </c>
      <c r="I170" s="73">
        <v>0.0219139174180542</v>
      </c>
      <c r="J170" s="73">
        <v>0.208429235044524</v>
      </c>
      <c r="K170" s="73">
        <v>0.0144613959351347</v>
      </c>
      <c r="L170" s="73">
        <v>0.00861654152157582</v>
      </c>
      <c r="M170" s="73">
        <v>0.0186944827955601</v>
      </c>
      <c r="N170" s="73">
        <v>0.00770158425356653</v>
      </c>
      <c r="O170" s="73">
        <v>0.0685639142758034</v>
      </c>
      <c r="P170" s="73">
        <v>0.0607176597687499</v>
      </c>
      <c r="Q170" s="73">
        <v>0.0501253250519694</v>
      </c>
      <c r="R170" s="73">
        <v>0.0277895350763333</v>
      </c>
      <c r="S170" s="73">
        <v>0.00554775590539457</v>
      </c>
      <c r="T170" s="73">
        <v>0.0270347623703974</v>
      </c>
      <c r="U170" s="73">
        <v>0.153686264244197</v>
      </c>
      <c r="V170" s="73">
        <v>0.103369825041828</v>
      </c>
      <c r="W170" s="73">
        <v>0.011501250475525</v>
      </c>
      <c r="X170" s="73">
        <v>0.0263000106638872</v>
      </c>
      <c r="Y170" s="73">
        <v>0.0122835614004968</v>
      </c>
      <c r="Z170" s="73">
        <v>0.0196828283817415</v>
      </c>
      <c r="AA170" s="73">
        <v>0.101596266265667</v>
      </c>
      <c r="AB170" s="73">
        <v>0.00938536736474269</v>
      </c>
      <c r="AC170" s="73">
        <v>0.197557344068182</v>
      </c>
      <c r="AD170" s="73">
        <v>0.866049218478401</v>
      </c>
      <c r="AE170" s="73">
        <v>0.499030178898056</v>
      </c>
      <c r="AF170" s="73">
        <v>0.319584531579578</v>
      </c>
      <c r="AG170" s="73">
        <v>0.120642760625694</v>
      </c>
      <c r="AH170" s="73">
        <v>1.16747973714851</v>
      </c>
      <c r="AI170" s="73">
        <v>0.0178115226926914</v>
      </c>
      <c r="AJ170" s="73">
        <v>0.00725118362898333</v>
      </c>
      <c r="AK170" s="73">
        <v>0.00916741380458824</v>
      </c>
      <c r="AL170" s="33">
        <v>0.00429314864210694</v>
      </c>
      <c r="AM170" s="33">
        <v>0.00508033314355861</v>
      </c>
      <c r="AN170" s="73">
        <v>0.013439321538974</v>
      </c>
      <c r="AO170" s="33">
        <v>0.00354134012207324</v>
      </c>
      <c r="AP170" s="73">
        <v>0.00772451545711701</v>
      </c>
      <c r="AQ170" s="73">
        <v>0.2143831086309</v>
      </c>
      <c r="AR170" s="73">
        <v>0.187766453826924</v>
      </c>
      <c r="AS170" s="73">
        <v>0.0364964801798666</v>
      </c>
      <c r="AT170" s="88">
        <v>0.0834404833585482</v>
      </c>
    </row>
    <row r="171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0.0171987031829336</v>
      </c>
      <c r="I171" s="9">
        <v>0.00189336325368544</v>
      </c>
      <c r="J171" s="9">
        <v>0.116860495149811</v>
      </c>
      <c r="K171" s="9">
        <v>0.0170928791589518</v>
      </c>
      <c r="L171" s="9">
        <v>0.00256399737241082</v>
      </c>
      <c r="M171" s="9">
        <v>0.0158231662528611</v>
      </c>
      <c r="N171" s="9">
        <v>0.00839605906907206</v>
      </c>
      <c r="O171" s="9">
        <v>0.0616483260606348</v>
      </c>
      <c r="P171" s="9">
        <v>0.0426795467382934</v>
      </c>
      <c r="Q171" s="9">
        <v>0.0368288707174013</v>
      </c>
      <c r="R171" s="9">
        <v>0.0190077511054929</v>
      </c>
      <c r="S171" s="9">
        <v>0.015974174123338</v>
      </c>
      <c r="T171" s="9">
        <v>0.0198496116466199</v>
      </c>
      <c r="U171" s="9">
        <v>0.0709471168337259</v>
      </c>
      <c r="V171" s="9">
        <v>0.0334111297133877</v>
      </c>
      <c r="W171" s="9">
        <v>0.0434851531600761</v>
      </c>
      <c r="X171" s="9">
        <v>0.0202423228146202</v>
      </c>
      <c r="Y171" s="9">
        <v>0.0196176476820083</v>
      </c>
      <c r="Z171" s="9">
        <v>0.0229255138115433</v>
      </c>
      <c r="AA171" s="9">
        <v>0.079705497146521</v>
      </c>
      <c r="AB171" s="9">
        <v>0.0227209005500868</v>
      </c>
      <c r="AC171" s="9">
        <v>0.112136243210753</v>
      </c>
      <c r="AD171" s="9">
        <v>0.911314836846628</v>
      </c>
      <c r="AE171" s="9">
        <v>0.136539578608276</v>
      </c>
      <c r="AF171" s="9">
        <v>0.128614175821039</v>
      </c>
      <c r="AG171" s="9">
        <v>0.0890519382666467</v>
      </c>
      <c r="AH171" s="9">
        <v>1.0839408674631</v>
      </c>
      <c r="AI171" s="9">
        <v>0.0118951525651207</v>
      </c>
      <c r="AJ171" s="9">
        <v>0.011099730783926</v>
      </c>
      <c r="AK171" s="9">
        <v>0.00183183736005227</v>
      </c>
      <c r="AL171" s="33">
        <v>0.0121828076013448</v>
      </c>
      <c r="AM171" s="33">
        <v>0.00294372644966362</v>
      </c>
      <c r="AN171" s="9">
        <v>0.00476367835258076</v>
      </c>
      <c r="AO171" s="33">
        <v>0.00947213872494766</v>
      </c>
      <c r="AP171" s="9">
        <v>0.00713268029786004</v>
      </c>
      <c r="AQ171" s="9">
        <v>0.128057719624327</v>
      </c>
      <c r="AR171" s="9">
        <v>0.234916678768729</v>
      </c>
      <c r="AS171" s="9">
        <v>0.0575033576111985</v>
      </c>
      <c r="AT171" s="23">
        <v>0.0714900873451693</v>
      </c>
    </row>
    <row r="172">
      <c r="A172" s="4">
        <v>172</v>
      </c>
      <c r="B172" s="42" t="s">
        <v>300</v>
      </c>
      <c r="C172" s="4" t="s">
        <v>867</v>
      </c>
      <c r="D172" s="114" t="s">
        <v>708</v>
      </c>
      <c r="E172" s="42" t="s">
        <v>812</v>
      </c>
      <c r="F172" s="114" t="s">
        <v>324</v>
      </c>
      <c r="G172" s="114" t="s">
        <v>56</v>
      </c>
      <c r="H172" s="73">
        <v>0.0118682998514963</v>
      </c>
      <c r="I172" s="73">
        <v>0.033426197470405</v>
      </c>
      <c r="J172" s="73">
        <v>0.126613528058996</v>
      </c>
      <c r="K172" s="73">
        <v>0.021373361732215</v>
      </c>
      <c r="L172" s="73">
        <v>0.0384423500527123</v>
      </c>
      <c r="M172" s="73">
        <v>0.0233599725589219</v>
      </c>
      <c r="N172" s="73">
        <v>0.025659138699211</v>
      </c>
      <c r="O172" s="73">
        <v>0.0044132364955171</v>
      </c>
      <c r="P172" s="73">
        <v>0.064656742853079</v>
      </c>
      <c r="Q172" s="73">
        <v>0.128955863653969</v>
      </c>
      <c r="R172" s="73">
        <v>0.0354076071941437</v>
      </c>
      <c r="S172" s="73">
        <v>0.00448629836230425</v>
      </c>
      <c r="T172" s="73">
        <v>0.0497118056970313</v>
      </c>
      <c r="U172" s="73">
        <v>0.239532121862934</v>
      </c>
      <c r="V172" s="73">
        <v>0.151022813170227</v>
      </c>
      <c r="W172" s="73">
        <v>0.0168863366659378</v>
      </c>
      <c r="X172" s="73">
        <v>0.024338623898229</v>
      </c>
      <c r="Y172" s="73">
        <v>0.015881570713277</v>
      </c>
      <c r="Z172" s="73">
        <v>0.0252685104208537</v>
      </c>
      <c r="AA172" s="73">
        <v>0.0481860463771415</v>
      </c>
      <c r="AB172" s="73">
        <v>0.0289150216111596</v>
      </c>
      <c r="AC172" s="73">
        <v>0.0794497529289416</v>
      </c>
      <c r="AD172" s="73">
        <v>0.260399436079436</v>
      </c>
      <c r="AE172" s="73">
        <v>0.353701560655011</v>
      </c>
      <c r="AF172" s="73">
        <v>0.229868213358173</v>
      </c>
      <c r="AG172" s="73">
        <v>0.184525425573739</v>
      </c>
      <c r="AH172" s="73">
        <v>0.266779437671267</v>
      </c>
      <c r="AI172" s="73">
        <v>0.00958320631410379</v>
      </c>
      <c r="AJ172" s="73">
        <v>0.00841255773883011</v>
      </c>
      <c r="AK172" s="73">
        <v>0.0119578251903594</v>
      </c>
      <c r="AL172" s="33">
        <v>0.0108569181120021</v>
      </c>
      <c r="AM172" s="33">
        <v>0.00173281887857501</v>
      </c>
      <c r="AN172" s="73">
        <v>0.0061106982117776</v>
      </c>
      <c r="AO172" s="33">
        <v>0.00893466374150668</v>
      </c>
      <c r="AP172" s="73">
        <v>0.012250009563488</v>
      </c>
      <c r="AQ172" s="73">
        <v>0.130423928790946</v>
      </c>
      <c r="AR172" s="73">
        <v>0.0591679957756369</v>
      </c>
      <c r="AS172" s="73">
        <v>0.0501674070098593</v>
      </c>
      <c r="AT172" s="88">
        <v>0.0300955593489506</v>
      </c>
    </row>
    <row r="173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0.00970521324473275</v>
      </c>
      <c r="I173" s="9">
        <v>0.0050682657118764</v>
      </c>
      <c r="J173" s="9">
        <v>0.142791930712111</v>
      </c>
      <c r="K173" s="9">
        <v>0.0417523605905569</v>
      </c>
      <c r="L173" s="9">
        <v>0.0214828815516174</v>
      </c>
      <c r="M173" s="9">
        <v>0.0469027948056971</v>
      </c>
      <c r="N173" s="9">
        <v>0.00155987165330483</v>
      </c>
      <c r="O173" s="9">
        <v>0.0563918141913039</v>
      </c>
      <c r="P173" s="9">
        <v>0.115207519462465</v>
      </c>
      <c r="Q173" s="9">
        <v>0.0661139856170768</v>
      </c>
      <c r="R173" s="9">
        <v>0.0241352385503428</v>
      </c>
      <c r="S173" s="9">
        <v>0.00155851081506581</v>
      </c>
      <c r="T173" s="9">
        <v>0.0268142203096897</v>
      </c>
      <c r="U173" s="9">
        <v>0.213003585271096</v>
      </c>
      <c r="V173" s="9">
        <v>0.0431549388408815</v>
      </c>
      <c r="W173" s="9">
        <v>0.0280838038809708</v>
      </c>
      <c r="X173" s="9">
        <v>0.00925828422208613</v>
      </c>
      <c r="Y173" s="9">
        <v>0.00672250457912172</v>
      </c>
      <c r="Z173" s="9">
        <v>0.0481786269433301</v>
      </c>
      <c r="AA173" s="9">
        <v>0.0165205836216902</v>
      </c>
      <c r="AB173" s="9">
        <v>0.00762231350740145</v>
      </c>
      <c r="AC173" s="9">
        <v>0.28124672643618</v>
      </c>
      <c r="AD173" s="9">
        <v>0.00284376882177011</v>
      </c>
      <c r="AE173" s="9">
        <v>0.435682215963761</v>
      </c>
      <c r="AF173" s="9">
        <v>0.137316471595026</v>
      </c>
      <c r="AG173" s="9">
        <v>0.112359929851997</v>
      </c>
      <c r="AH173" s="9">
        <v>0.996958870512424</v>
      </c>
      <c r="AI173" s="9">
        <v>0.0112609136879789</v>
      </c>
      <c r="AJ173" s="9">
        <v>0.00229251774497558</v>
      </c>
      <c r="AK173" s="9">
        <v>0.023711061338234</v>
      </c>
      <c r="AL173" s="33">
        <v>0.0028446131366276</v>
      </c>
      <c r="AM173" s="33">
        <v>0.00737488409334996</v>
      </c>
      <c r="AN173" s="9">
        <v>0.0068302584764679</v>
      </c>
      <c r="AO173" s="33">
        <v>0.00866284118357428</v>
      </c>
      <c r="AP173" s="9">
        <v>0.00376572287539498</v>
      </c>
      <c r="AQ173" s="9">
        <v>0.0788303768945717</v>
      </c>
      <c r="AR173" s="9">
        <v>0.0837372495899588</v>
      </c>
      <c r="AS173" s="9">
        <v>0.0176136584121012</v>
      </c>
      <c r="AT173" s="23">
        <v>0.0141854658016864</v>
      </c>
    </row>
    <row r="174">
      <c r="A174" s="4">
        <v>174</v>
      </c>
      <c r="B174" s="42" t="s">
        <v>20</v>
      </c>
      <c r="C174" s="4" t="s">
        <v>867</v>
      </c>
      <c r="D174" s="114" t="s">
        <v>464</v>
      </c>
      <c r="E174" s="42" t="s">
        <v>812</v>
      </c>
      <c r="F174" s="114" t="s">
        <v>383</v>
      </c>
      <c r="G174" s="114" t="s">
        <v>56</v>
      </c>
      <c r="H174" s="73">
        <v>0.0171656027677659</v>
      </c>
      <c r="I174" s="73">
        <v>0.0128369208945632</v>
      </c>
      <c r="J174" s="73">
        <v>0.0951046150873232</v>
      </c>
      <c r="K174" s="73">
        <v>0.0157302999456949</v>
      </c>
      <c r="L174" s="73">
        <v>0.00626899881884688</v>
      </c>
      <c r="M174" s="73">
        <v>0.00388956138937448</v>
      </c>
      <c r="N174" s="73">
        <v>0.0090505762965441</v>
      </c>
      <c r="O174" s="73">
        <v>0.0153719690029805</v>
      </c>
      <c r="P174" s="73">
        <v>0.0306142026502126</v>
      </c>
      <c r="Q174" s="73">
        <v>0.104009324422734</v>
      </c>
      <c r="R174" s="73">
        <v>0.00942883190715411</v>
      </c>
      <c r="S174" s="73">
        <v>0.00329682180694178</v>
      </c>
      <c r="T174" s="73">
        <v>0.0435140788144786</v>
      </c>
      <c r="U174" s="73">
        <v>0.19799067091454</v>
      </c>
      <c r="V174" s="73">
        <v>0.102906549573875</v>
      </c>
      <c r="W174" s="73">
        <v>0.0381749302286941</v>
      </c>
      <c r="X174" s="73">
        <v>0.0110731668849779</v>
      </c>
      <c r="Y174" s="73">
        <v>0.00432447844679776</v>
      </c>
      <c r="Z174" s="73">
        <v>0.0227757123757276</v>
      </c>
      <c r="AA174" s="73">
        <v>0.172510211881567</v>
      </c>
      <c r="AB174" s="73">
        <v>0.0108262600842045</v>
      </c>
      <c r="AC174" s="73">
        <v>0.229301120198034</v>
      </c>
      <c r="AD174" s="73">
        <v>0.343011262843852</v>
      </c>
      <c r="AE174" s="73">
        <v>0.369708952774869</v>
      </c>
      <c r="AF174" s="73">
        <v>0.285960831022409</v>
      </c>
      <c r="AG174" s="73">
        <v>0.121278409400202</v>
      </c>
      <c r="AH174" s="73">
        <v>0.53644841236172</v>
      </c>
      <c r="AI174" s="73">
        <v>0.00974499645588767</v>
      </c>
      <c r="AJ174" s="73">
        <v>0.00421430360082158</v>
      </c>
      <c r="AK174" s="73">
        <v>0.00192553744287103</v>
      </c>
      <c r="AL174" s="33">
        <v>0.00307204433611653</v>
      </c>
      <c r="AM174" s="33">
        <v>0.00515263919006805</v>
      </c>
      <c r="AN174" s="73">
        <v>0.00543779730976114</v>
      </c>
      <c r="AO174" s="33">
        <v>0.00614772396393175</v>
      </c>
      <c r="AP174" s="73">
        <v>0.00787901818029241</v>
      </c>
      <c r="AQ174" s="73">
        <v>0.135148357045178</v>
      </c>
      <c r="AR174" s="73">
        <v>0.0559180568374757</v>
      </c>
      <c r="AS174" s="73">
        <v>0.0170033203410114</v>
      </c>
      <c r="AT174" s="88">
        <v>0.0410610370655823</v>
      </c>
    </row>
    <row r="17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0.0197565225089486</v>
      </c>
      <c r="I175" s="9">
        <v>0.0243297093772581</v>
      </c>
      <c r="J175" s="9">
        <v>0.0369913978116446</v>
      </c>
      <c r="K175" s="9">
        <v>0.0215773403918922</v>
      </c>
      <c r="L175" s="9">
        <v>0.0155162137200034</v>
      </c>
      <c r="M175" s="9">
        <v>0.0337902308691146</v>
      </c>
      <c r="N175" s="9">
        <v>0.0220502828848654</v>
      </c>
      <c r="O175" s="9">
        <v>0.0282546914897346</v>
      </c>
      <c r="P175" s="9">
        <v>0.105007348040595</v>
      </c>
      <c r="Q175" s="9">
        <v>0.0209657955463557</v>
      </c>
      <c r="R175" s="9">
        <v>0.0165843540279323</v>
      </c>
      <c r="S175" s="9">
        <v>0.013297217721232</v>
      </c>
      <c r="T175" s="9">
        <v>0.0529212407129779</v>
      </c>
      <c r="U175" s="9">
        <v>0.139001589569773</v>
      </c>
      <c r="V175" s="9">
        <v>0.111410803683614</v>
      </c>
      <c r="W175" s="9">
        <v>0.0428328815021293</v>
      </c>
      <c r="X175" s="9">
        <v>0.011391385638235</v>
      </c>
      <c r="Y175" s="9">
        <v>0.0157075095777538</v>
      </c>
      <c r="Z175" s="9">
        <v>0.0368003667131616</v>
      </c>
      <c r="AA175" s="9">
        <v>0.0599056425482431</v>
      </c>
      <c r="AB175" s="9">
        <v>0.00301169476286155</v>
      </c>
      <c r="AC175" s="9">
        <v>0.269336201189896</v>
      </c>
      <c r="AD175" s="9">
        <v>0.419289915565279</v>
      </c>
      <c r="AE175" s="9">
        <v>0.489912116309098</v>
      </c>
      <c r="AF175" s="9">
        <v>0.144883383890646</v>
      </c>
      <c r="AG175" s="9">
        <v>0.0516494972093393</v>
      </c>
      <c r="AH175" s="9">
        <v>0.185893636333147</v>
      </c>
      <c r="AI175" s="9">
        <v>0.00321321387289731</v>
      </c>
      <c r="AJ175" s="9">
        <v>0.0139034019609119</v>
      </c>
      <c r="AK175" s="9">
        <v>0.0120344112020751</v>
      </c>
      <c r="AL175" s="33">
        <v>0.00694348691183018</v>
      </c>
      <c r="AM175" s="33">
        <v>0.00806857887130233</v>
      </c>
      <c r="AN175" s="9">
        <v>0.0256959951639898</v>
      </c>
      <c r="AO175" s="33">
        <v>0.00796370131801038</v>
      </c>
      <c r="AP175" s="9">
        <v>0.0139299673495574</v>
      </c>
      <c r="AQ175" s="9">
        <v>0.180328763478688</v>
      </c>
      <c r="AR175" s="9">
        <v>0.240668454824727</v>
      </c>
      <c r="AS175" s="9">
        <v>0.0463231506741748</v>
      </c>
      <c r="AT175" s="23">
        <v>0.0256987138531616</v>
      </c>
    </row>
    <row r="176">
      <c r="A176" s="4">
        <v>176</v>
      </c>
      <c r="B176" s="42" t="s">
        <v>591</v>
      </c>
      <c r="C176" s="4" t="s">
        <v>867</v>
      </c>
      <c r="D176" s="114" t="s">
        <v>111</v>
      </c>
      <c r="E176" s="42" t="s">
        <v>812</v>
      </c>
      <c r="F176" s="114" t="s">
        <v>727</v>
      </c>
      <c r="G176" s="114" t="s">
        <v>56</v>
      </c>
      <c r="H176" s="73">
        <v>0.0129557338627545</v>
      </c>
      <c r="I176" s="73">
        <v>0.0260638014057659</v>
      </c>
      <c r="J176" s="33">
        <v>0.0622381564932314</v>
      </c>
      <c r="K176" s="33">
        <v>0.0221397225290948</v>
      </c>
      <c r="L176" s="73">
        <v>0.0229216412092716</v>
      </c>
      <c r="M176" s="73">
        <v>0.0444639564920967</v>
      </c>
      <c r="N176" s="73">
        <v>0.01666446444683</v>
      </c>
      <c r="O176" s="73">
        <v>0.0331133884788468</v>
      </c>
      <c r="P176" s="73">
        <v>0.0921086619364942</v>
      </c>
      <c r="Q176" s="73">
        <v>0.0332556874510505</v>
      </c>
      <c r="R176" s="33">
        <v>0.0179651268916165</v>
      </c>
      <c r="S176" s="73">
        <v>0.0715109020340412</v>
      </c>
      <c r="T176" s="73">
        <v>0.0423473202548379</v>
      </c>
      <c r="U176" s="33">
        <v>0.0380571142572272</v>
      </c>
      <c r="V176" s="73">
        <v>0.0525985872896312</v>
      </c>
      <c r="W176" s="73">
        <v>0.0333596137491434</v>
      </c>
      <c r="X176" s="73">
        <v>0.0195462326258076</v>
      </c>
      <c r="Y176" s="33">
        <v>0.00225037094107996</v>
      </c>
      <c r="Z176" s="73">
        <v>0.00661190878868293</v>
      </c>
      <c r="AA176" s="73">
        <v>0.048472711755434</v>
      </c>
      <c r="AB176" s="73">
        <v>0.0521648040353741</v>
      </c>
      <c r="AC176" s="73">
        <v>0.0930459359087522</v>
      </c>
      <c r="AD176" s="33">
        <v>0.385397242170054</v>
      </c>
      <c r="AE176" s="73">
        <v>0.488163421906599</v>
      </c>
      <c r="AF176" s="33">
        <v>0.14852150179903</v>
      </c>
      <c r="AG176" s="33">
        <v>0.117837065976867</v>
      </c>
      <c r="AH176" s="33">
        <v>0.19313949930288</v>
      </c>
      <c r="AI176" s="73">
        <v>0.00848957237315624</v>
      </c>
      <c r="AJ176" s="73">
        <v>0.0733219059353557</v>
      </c>
      <c r="AK176" s="73">
        <v>0.00506195411897549</v>
      </c>
      <c r="AL176" s="33">
        <v>0.0572555977777568</v>
      </c>
      <c r="AM176" s="33">
        <v>0.00409961871785357</v>
      </c>
      <c r="AN176" s="73">
        <v>0.00109866946817908</v>
      </c>
      <c r="AO176" s="33">
        <v>0.00557745267775349</v>
      </c>
      <c r="AP176" s="73">
        <v>0.0126438398550773</v>
      </c>
      <c r="AQ176" s="73">
        <v>0.149518818386962</v>
      </c>
      <c r="AR176" s="73">
        <v>0.142711874423159</v>
      </c>
      <c r="AS176" s="73">
        <v>0.0105663210086847</v>
      </c>
      <c r="AT176" s="88">
        <v>0.0259320623868694</v>
      </c>
    </row>
    <row r="177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0.00562673417708058</v>
      </c>
      <c r="I177" s="9">
        <v>0.0222816505992284</v>
      </c>
      <c r="J177" s="33">
        <v>0.0144677404033071</v>
      </c>
      <c r="K177" s="33">
        <v>0.00253027801837433</v>
      </c>
      <c r="L177" s="9">
        <v>0.0200318131694495</v>
      </c>
      <c r="M177" s="9">
        <v>0.0190869098533695</v>
      </c>
      <c r="N177" s="9">
        <v>0.0204636280764758</v>
      </c>
      <c r="O177" s="9">
        <v>0.0132804934858507</v>
      </c>
      <c r="P177" s="9">
        <v>0.0448574756176062</v>
      </c>
      <c r="Q177" s="9">
        <v>0.10176761754145</v>
      </c>
      <c r="R177" s="33">
        <v>0.022375809792479</v>
      </c>
      <c r="S177" s="9">
        <v>0.000440571689275198</v>
      </c>
      <c r="T177" s="9">
        <v>0.0375416680920786</v>
      </c>
      <c r="U177" s="33">
        <v>0.203405320357695</v>
      </c>
      <c r="V177" s="9">
        <v>0.126349491060791</v>
      </c>
      <c r="W177" s="9">
        <v>0.0146255776693005</v>
      </c>
      <c r="X177" s="9">
        <v>0.0296486629166106</v>
      </c>
      <c r="Y177" s="33">
        <v>0.0139317591835527</v>
      </c>
      <c r="Z177" s="9">
        <v>0.02800063130918</v>
      </c>
      <c r="AA177" s="9">
        <v>0.0977137879867087</v>
      </c>
      <c r="AB177" s="9">
        <v>0.00422231225632159</v>
      </c>
      <c r="AC177" s="33">
        <v>0.526292030644753</v>
      </c>
      <c r="AD177" s="33">
        <v>0.21925425314088</v>
      </c>
      <c r="AE177" s="33">
        <v>0.302051591207171</v>
      </c>
      <c r="AF177" s="9">
        <v>0.186329010077769</v>
      </c>
      <c r="AG177" s="33">
        <v>0.0318508475009507</v>
      </c>
      <c r="AH177" s="33">
        <v>0.269449981582685</v>
      </c>
      <c r="AI177" s="9">
        <v>0.0178234501395942</v>
      </c>
      <c r="AJ177" s="9">
        <v>0.00159397213195404</v>
      </c>
      <c r="AK177" s="9">
        <v>0.0066705834167989</v>
      </c>
      <c r="AL177" s="33">
        <v>0.0032719524815833</v>
      </c>
      <c r="AM177" s="33">
        <v>0.0141910796761286</v>
      </c>
      <c r="AN177" s="33">
        <v>0.00886169429513586</v>
      </c>
      <c r="AO177" s="33">
        <v>0.00756221719223671</v>
      </c>
      <c r="AP177" s="9">
        <v>0.008364809681214</v>
      </c>
      <c r="AQ177" s="9">
        <v>0.20590637398767</v>
      </c>
      <c r="AR177" s="9">
        <v>0.0970742583840514</v>
      </c>
      <c r="AS177" s="9">
        <v>0.0281727672095203</v>
      </c>
      <c r="AT177" s="23">
        <v>0.0341314479082037</v>
      </c>
    </row>
    <row r="178">
      <c r="A178" s="4">
        <v>178</v>
      </c>
      <c r="B178" s="42" t="s">
        <v>756</v>
      </c>
      <c r="C178" s="4" t="s">
        <v>867</v>
      </c>
      <c r="D178" s="114" t="s">
        <v>283</v>
      </c>
      <c r="E178" s="42" t="s">
        <v>812</v>
      </c>
      <c r="F178" s="114" t="s">
        <v>951</v>
      </c>
      <c r="G178" s="114" t="s">
        <v>56</v>
      </c>
      <c r="H178" s="73">
        <v>10.6635704552498</v>
      </c>
      <c r="I178" s="73">
        <v>0.866096878513398</v>
      </c>
      <c r="J178" s="73">
        <v>0.0775664979414528</v>
      </c>
      <c r="K178" s="73">
        <v>0.0882929162335418</v>
      </c>
      <c r="L178" s="73">
        <v>0.316509434688819</v>
      </c>
      <c r="M178" s="73">
        <v>3.19126537222403</v>
      </c>
      <c r="N178" s="73">
        <v>1.25440267632661</v>
      </c>
      <c r="O178" s="73">
        <v>1.15732944996796</v>
      </c>
      <c r="P178" s="73">
        <v>0.85193826742284</v>
      </c>
      <c r="Q178" s="73">
        <v>0.371797648771543</v>
      </c>
      <c r="R178" s="73">
        <v>0.589424669767439</v>
      </c>
      <c r="S178" s="73">
        <v>0.332670720682793</v>
      </c>
      <c r="T178" s="73">
        <v>0.257074176993384</v>
      </c>
      <c r="U178" s="73">
        <v>0</v>
      </c>
      <c r="V178" s="73">
        <v>1.02176138188422</v>
      </c>
      <c r="W178" s="73">
        <v>1.14072014614888</v>
      </c>
      <c r="X178" s="73">
        <v>0.263654882596067</v>
      </c>
      <c r="Y178" s="73">
        <v>0.106346274212932</v>
      </c>
      <c r="Z178" s="73">
        <v>2.4659868938837</v>
      </c>
      <c r="AA178" s="73">
        <v>1.02431213504448</v>
      </c>
      <c r="AB178" s="73">
        <v>0.224967326303689</v>
      </c>
      <c r="AC178" s="73">
        <v>0.840387427403409</v>
      </c>
      <c r="AD178" s="19"/>
      <c r="AE178" s="73">
        <v>3.91657906938998</v>
      </c>
      <c r="AF178" s="73">
        <v>3.12308781194265</v>
      </c>
      <c r="AG178" s="73">
        <v>2.01950273270976</v>
      </c>
      <c r="AH178" s="73">
        <v>14.9923800098621</v>
      </c>
      <c r="AI178" s="73">
        <v>0.112083525966003</v>
      </c>
      <c r="AJ178" s="73">
        <v>0.20603231073563</v>
      </c>
      <c r="AK178" s="73">
        <v>0.0440582880642992</v>
      </c>
      <c r="AL178" s="33">
        <v>0.00382466541121619</v>
      </c>
      <c r="AM178" s="73">
        <v>0.00117154831554223</v>
      </c>
      <c r="AN178" s="73">
        <v>0.0056914233748961</v>
      </c>
      <c r="AO178" s="33">
        <v>0.00864367999757442</v>
      </c>
      <c r="AP178" s="73">
        <v>0.00799743377662693</v>
      </c>
      <c r="AQ178" s="73">
        <v>6.67786035172294</v>
      </c>
      <c r="AR178" s="73">
        <v>0.272095295952624</v>
      </c>
      <c r="AS178" s="73">
        <v>0.226137701088957</v>
      </c>
      <c r="AT178" s="88">
        <v>0.335088782940168</v>
      </c>
    </row>
    <row r="179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1.76688627494603</v>
      </c>
      <c r="I179" s="9">
        <v>1.73205080756888</v>
      </c>
      <c r="J179" s="9">
        <v>0.278669512405651</v>
      </c>
      <c r="K179" s="9">
        <v>0.25350065432094</v>
      </c>
      <c r="L179" s="9">
        <v>0.485924875049207</v>
      </c>
      <c r="M179" s="9">
        <v>8.77771239069983</v>
      </c>
      <c r="N179" s="9">
        <v>1.25631716482868</v>
      </c>
      <c r="O179" s="9">
        <v>2.00537216497761</v>
      </c>
      <c r="P179" s="9">
        <v>0.764306711545101</v>
      </c>
      <c r="Q179" s="9">
        <v>0.221653523027886</v>
      </c>
      <c r="R179" s="9">
        <v>0.344340209497323</v>
      </c>
      <c r="S179" s="9">
        <v>2.09399997197061</v>
      </c>
      <c r="T179" s="9">
        <v>0.146485208744201</v>
      </c>
      <c r="U179" s="9">
        <v>3.8161273187193</v>
      </c>
      <c r="V179" s="9">
        <v>10.6546628843531</v>
      </c>
      <c r="W179" s="9">
        <v>2.00648200417285</v>
      </c>
      <c r="X179" s="9">
        <v>0.495074795291174</v>
      </c>
      <c r="Y179" s="9">
        <v>0.0159451759431885</v>
      </c>
      <c r="Z179" s="9">
        <v>0.287345952751608</v>
      </c>
      <c r="AA179" s="9">
        <v>4.39355235914569</v>
      </c>
      <c r="AB179" s="9">
        <v>0.340458238908216</v>
      </c>
      <c r="AC179" s="9">
        <v>0.204095317374286</v>
      </c>
      <c r="AD179" s="19"/>
      <c r="AE179" s="9">
        <v>3.8961504725722</v>
      </c>
      <c r="AF179" s="9">
        <v>1.53073278234318</v>
      </c>
      <c r="AG179" s="9">
        <v>2.93545256958531</v>
      </c>
      <c r="AH179" s="9">
        <v>2.26481839156371E-08</v>
      </c>
      <c r="AI179" s="9">
        <v>0.0893455450239194</v>
      </c>
      <c r="AJ179" s="9">
        <v>0.291052785030647</v>
      </c>
      <c r="AK179" s="9">
        <v>0.0101801319964925</v>
      </c>
      <c r="AL179" s="33">
        <v>0.00277661628950021</v>
      </c>
      <c r="AM179" s="9">
        <v>0.00467642325104295</v>
      </c>
      <c r="AN179" s="9">
        <v>0.0252964321477482</v>
      </c>
      <c r="AO179" s="33">
        <v>0.00697944864078983</v>
      </c>
      <c r="AP179" s="9">
        <v>0.0145739470288928</v>
      </c>
      <c r="AQ179" s="9">
        <v>1.1341203528914</v>
      </c>
      <c r="AR179" s="9">
        <v>0.158741117692045</v>
      </c>
      <c r="AS179" s="9">
        <v>0.335986773274877</v>
      </c>
      <c r="AT179" s="23">
        <v>0.633645091052455</v>
      </c>
    </row>
    <row r="180">
      <c r="A180" s="4">
        <v>180</v>
      </c>
      <c r="B180" s="42" t="s">
        <v>621</v>
      </c>
      <c r="C180" s="4" t="s">
        <v>867</v>
      </c>
      <c r="D180" s="114" t="s">
        <v>672</v>
      </c>
      <c r="E180" s="42" t="s">
        <v>812</v>
      </c>
      <c r="F180" s="114" t="s">
        <v>27</v>
      </c>
      <c r="G180" s="114" t="s">
        <v>56</v>
      </c>
      <c r="H180" s="73">
        <v>0.0476277265644983</v>
      </c>
      <c r="I180" s="73">
        <v>0.0716510430385732</v>
      </c>
      <c r="J180" s="33">
        <v>0.0293806511736075</v>
      </c>
      <c r="K180" s="33">
        <v>0.0231984125870242</v>
      </c>
      <c r="L180" s="33">
        <v>0.104115073189338</v>
      </c>
      <c r="M180" s="73">
        <v>0.0287668554387735</v>
      </c>
      <c r="N180" s="73">
        <v>0.0479828945450474</v>
      </c>
      <c r="O180" s="73">
        <v>0.0343958714556686</v>
      </c>
      <c r="P180" s="73">
        <v>0.0265087071963719</v>
      </c>
      <c r="Q180" s="73">
        <v>0.0197086458650442</v>
      </c>
      <c r="R180" s="73">
        <v>0.0386377674911986</v>
      </c>
      <c r="S180" s="73">
        <v>0.00975114635106389</v>
      </c>
      <c r="T180" s="73">
        <v>0.112439881498241</v>
      </c>
      <c r="U180" s="73">
        <v>0.0313855424521312</v>
      </c>
      <c r="V180" s="73">
        <v>0.0251025436352845</v>
      </c>
      <c r="W180" s="73">
        <v>0.0352850651874305</v>
      </c>
      <c r="X180" s="73">
        <v>0.0198793792895687</v>
      </c>
      <c r="Y180" s="33">
        <v>0.0234098648280026</v>
      </c>
      <c r="Z180" s="33">
        <v>0.0775852915996631</v>
      </c>
      <c r="AA180" s="73">
        <v>0.05863176632321</v>
      </c>
      <c r="AB180" s="73">
        <v>0.0148732957701303</v>
      </c>
      <c r="AC180" s="33">
        <v>0.0928353186738185</v>
      </c>
      <c r="AD180" s="33">
        <v>0.0492579253781499</v>
      </c>
      <c r="AE180" s="73">
        <v>0.0695886279693476</v>
      </c>
      <c r="AF180" s="73">
        <v>0.0679298624027499</v>
      </c>
      <c r="AG180" s="73">
        <v>0.130420560404371</v>
      </c>
      <c r="AH180" s="33">
        <v>0.192244564810323</v>
      </c>
      <c r="AI180" s="73">
        <v>0.00604203872369059</v>
      </c>
      <c r="AJ180" s="73">
        <v>0.0195220692778095</v>
      </c>
      <c r="AK180" s="73">
        <v>0.0184368644862313</v>
      </c>
      <c r="AL180" s="33">
        <v>0.0038387757855428</v>
      </c>
      <c r="AM180" s="73">
        <v>0.00234419640336125</v>
      </c>
      <c r="AN180" s="73">
        <v>0.00687678145942638</v>
      </c>
      <c r="AO180" s="33">
        <v>0.00618450184141344</v>
      </c>
      <c r="AP180" s="73">
        <v>0.00491981051819579</v>
      </c>
      <c r="AQ180" s="73">
        <v>0.0171014563857573</v>
      </c>
      <c r="AR180" s="73">
        <v>0.0102738696510818</v>
      </c>
      <c r="AS180" s="33">
        <v>0.0203230400823408</v>
      </c>
      <c r="AT180" s="49">
        <v>0.0110323669567027</v>
      </c>
    </row>
    <row r="181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0.0263531090828891</v>
      </c>
      <c r="I181" s="9">
        <v>0.0611271869917004</v>
      </c>
      <c r="J181" s="33">
        <v>0.103493506390518</v>
      </c>
      <c r="K181" s="33">
        <v>0.0266737772468631</v>
      </c>
      <c r="L181" s="33">
        <v>0.0326606371026511</v>
      </c>
      <c r="M181" s="9">
        <v>0.0352606453607133</v>
      </c>
      <c r="N181" s="9">
        <v>0.0727805178393069</v>
      </c>
      <c r="O181" s="9">
        <v>0.0179080817250938</v>
      </c>
      <c r="P181" s="9">
        <v>0.0486838333243638</v>
      </c>
      <c r="Q181" s="9">
        <v>0.012841042773333</v>
      </c>
      <c r="R181" s="9">
        <v>0.0278565417263084</v>
      </c>
      <c r="S181" s="9">
        <v>0.0270901806144384</v>
      </c>
      <c r="T181" s="9">
        <v>0.0115932109937321</v>
      </c>
      <c r="U181" s="9">
        <v>0.0172551285337234</v>
      </c>
      <c r="V181" s="9">
        <v>0.0139783864771046</v>
      </c>
      <c r="W181" s="9">
        <v>0.0219940161096331</v>
      </c>
      <c r="X181" s="9">
        <v>0.00748633010457386</v>
      </c>
      <c r="Y181" s="33">
        <v>0.0373717895124584</v>
      </c>
      <c r="Z181" s="33">
        <v>0.0487697273852809</v>
      </c>
      <c r="AA181" s="9">
        <v>0.0582369927230835</v>
      </c>
      <c r="AB181" s="9">
        <v>0.0173733127021612</v>
      </c>
      <c r="AC181" s="33">
        <v>0.116846583783115</v>
      </c>
      <c r="AD181" s="33">
        <v>0.0923662182970484</v>
      </c>
      <c r="AE181" s="9">
        <v>0.127599358033245</v>
      </c>
      <c r="AF181" s="9">
        <v>0.0592043856925169</v>
      </c>
      <c r="AG181" s="9">
        <v>0.0936070704348027</v>
      </c>
      <c r="AH181" s="9">
        <v>0.166664184150091</v>
      </c>
      <c r="AI181" s="9">
        <v>0.01768135394776</v>
      </c>
      <c r="AJ181" s="9">
        <v>0.00722176806677738</v>
      </c>
      <c r="AK181" s="9">
        <v>0.0181786041988848</v>
      </c>
      <c r="AL181" s="33">
        <v>0.00993216778949595</v>
      </c>
      <c r="AM181" s="9">
        <v>0.00442265605991689</v>
      </c>
      <c r="AN181" s="9">
        <v>0.00521699245923375</v>
      </c>
      <c r="AO181" s="33">
        <v>0.0118261770590201</v>
      </c>
      <c r="AP181" s="9">
        <v>0.0140246434656595</v>
      </c>
      <c r="AQ181" s="9">
        <v>0.011456695197062</v>
      </c>
      <c r="AR181" s="9">
        <v>0.0202194713754723</v>
      </c>
      <c r="AS181" s="33">
        <v>0.0379645326914641</v>
      </c>
      <c r="AT181" s="49">
        <v>0.00878152136851076</v>
      </c>
    </row>
    <row r="182">
      <c r="A182" s="4">
        <v>182</v>
      </c>
      <c r="B182" s="42" t="s">
        <v>887</v>
      </c>
      <c r="C182" s="4" t="s">
        <v>867</v>
      </c>
      <c r="D182" s="114" t="s">
        <v>835</v>
      </c>
      <c r="E182" s="42" t="s">
        <v>812</v>
      </c>
      <c r="F182" s="114" t="s">
        <v>965</v>
      </c>
      <c r="G182" s="114" t="s">
        <v>56</v>
      </c>
      <c r="H182" s="73">
        <v>0.00374922866259571</v>
      </c>
      <c r="I182" s="73">
        <v>0.0130299695544036</v>
      </c>
      <c r="J182" s="73">
        <v>0.0792390161729512</v>
      </c>
      <c r="K182" s="73">
        <v>0.0194350126698665</v>
      </c>
      <c r="L182" s="73">
        <v>0.0210024757018806</v>
      </c>
      <c r="M182" s="73">
        <v>0.0165171226552011</v>
      </c>
      <c r="N182" s="73">
        <v>0.00803161961192198</v>
      </c>
      <c r="O182" s="73">
        <v>0.0180759039357567</v>
      </c>
      <c r="P182" s="73">
        <v>0.0110546473280563</v>
      </c>
      <c r="Q182" s="73">
        <v>0.0262438252212786</v>
      </c>
      <c r="R182" s="73">
        <v>0.0141342746345687</v>
      </c>
      <c r="S182" s="73">
        <v>0.00711857247275178</v>
      </c>
      <c r="T182" s="73">
        <v>0.0272136111504947</v>
      </c>
      <c r="U182" s="73">
        <v>0.00526394673775007</v>
      </c>
      <c r="V182" s="73">
        <v>0.0176918172509693</v>
      </c>
      <c r="W182" s="73">
        <v>0.0213118653304948</v>
      </c>
      <c r="X182" s="73">
        <v>0.0166237237710871</v>
      </c>
      <c r="Y182" s="73">
        <v>0.0373681105445804</v>
      </c>
      <c r="Z182" s="73">
        <v>0.0195520130623104</v>
      </c>
      <c r="AA182" s="73">
        <v>0.0304637583578685</v>
      </c>
      <c r="AB182" s="73">
        <v>0.0104958219062875</v>
      </c>
      <c r="AC182" s="73">
        <v>0.0115973476203398</v>
      </c>
      <c r="AD182" s="73">
        <v>0.0336225852883287</v>
      </c>
      <c r="AE182" s="73">
        <v>0.0130964069809046</v>
      </c>
      <c r="AF182" s="73">
        <v>0.0078191707919708</v>
      </c>
      <c r="AG182" s="73">
        <v>0.022704991144653</v>
      </c>
      <c r="AH182" s="73">
        <v>0.0249676595021178</v>
      </c>
      <c r="AI182" s="73">
        <v>0.0113836424031013</v>
      </c>
      <c r="AJ182" s="73">
        <v>0.00990133054203084</v>
      </c>
      <c r="AK182" s="73">
        <v>0.00293630777182508</v>
      </c>
      <c r="AL182" s="33">
        <v>0.00093031306928737</v>
      </c>
      <c r="AM182" s="33">
        <v>0.0179638360597601</v>
      </c>
      <c r="AN182" s="33">
        <v>0.00600843885019228</v>
      </c>
      <c r="AO182" s="33">
        <v>0.00223054850950428</v>
      </c>
      <c r="AP182" s="73">
        <v>0.0139431427537943</v>
      </c>
      <c r="AQ182" s="73">
        <v>0.0202767047972409</v>
      </c>
      <c r="AR182" s="73">
        <v>0.0193948213517037</v>
      </c>
      <c r="AS182" s="73">
        <v>0.0114338171693092</v>
      </c>
      <c r="AT182" s="88">
        <v>0.00765554004110344</v>
      </c>
    </row>
    <row r="183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0.02973007335638</v>
      </c>
      <c r="I183" s="9">
        <v>0.0120592840986877</v>
      </c>
      <c r="J183" s="9">
        <v>0.0123566722123687</v>
      </c>
      <c r="K183" s="9">
        <v>0.0105580550400326</v>
      </c>
      <c r="L183" s="9">
        <v>0.0175467021176725</v>
      </c>
      <c r="M183" s="9">
        <v>0.0302117104480301</v>
      </c>
      <c r="N183" s="9">
        <v>0.0201116899802358</v>
      </c>
      <c r="O183" s="9">
        <v>0.0328518695820179</v>
      </c>
      <c r="P183" s="9">
        <v>0.0144215316659815</v>
      </c>
      <c r="Q183" s="9">
        <v>0.00180544695464475</v>
      </c>
      <c r="R183" s="9">
        <v>0.00537767295192886</v>
      </c>
      <c r="S183" s="9">
        <v>0.00592712432613212</v>
      </c>
      <c r="T183" s="9">
        <v>0.0205991147661757</v>
      </c>
      <c r="U183" s="9">
        <v>0.0128919834508415</v>
      </c>
      <c r="V183" s="9">
        <v>0.0144324626281466</v>
      </c>
      <c r="W183" s="9">
        <v>0.0278669127242444</v>
      </c>
      <c r="X183" s="9">
        <v>0.00566563948403757</v>
      </c>
      <c r="Y183" s="9">
        <v>0.00444973048111944</v>
      </c>
      <c r="Z183" s="9">
        <v>0.0106717954672217</v>
      </c>
      <c r="AA183" s="9">
        <v>0.0466090186381165</v>
      </c>
      <c r="AB183" s="9">
        <v>0.0129066996310714</v>
      </c>
      <c r="AC183" s="9">
        <v>0.0259880110393701</v>
      </c>
      <c r="AD183" s="9">
        <v>0.052151900060039</v>
      </c>
      <c r="AE183" s="9">
        <v>0.0366362311848789</v>
      </c>
      <c r="AF183" s="9">
        <v>0.00558744872945563</v>
      </c>
      <c r="AG183" s="9">
        <v>0.0154316801427656</v>
      </c>
      <c r="AH183" s="9">
        <v>0.0342210977129373</v>
      </c>
      <c r="AI183" s="9">
        <v>0.00420934645512377</v>
      </c>
      <c r="AJ183" s="9">
        <v>0.0069713716353418</v>
      </c>
      <c r="AK183" s="9">
        <v>0.00280536893967702</v>
      </c>
      <c r="AL183" s="33">
        <v>0.00707648372052821</v>
      </c>
      <c r="AM183" s="33">
        <v>0.00756153725532221</v>
      </c>
      <c r="AN183" s="33">
        <v>0.0387879431707315</v>
      </c>
      <c r="AO183" s="33">
        <v>0.0109874797682387</v>
      </c>
      <c r="AP183" s="9">
        <v>0.0165069395205892</v>
      </c>
      <c r="AQ183" s="9">
        <v>0.00631425886363467</v>
      </c>
      <c r="AR183" s="9">
        <v>0.00467717073806513</v>
      </c>
      <c r="AS183" s="9">
        <v>0.0030991328130867</v>
      </c>
      <c r="AT183" s="23">
        <v>0.0515274357017126</v>
      </c>
    </row>
    <row r="184">
      <c r="A184" s="4">
        <v>184</v>
      </c>
      <c r="B184" s="42" t="s">
        <v>678</v>
      </c>
      <c r="C184" s="4" t="s">
        <v>867</v>
      </c>
      <c r="D184" s="114" t="s">
        <v>699</v>
      </c>
      <c r="E184" s="42" t="s">
        <v>812</v>
      </c>
      <c r="F184" s="114" t="s">
        <v>691</v>
      </c>
      <c r="G184" s="114" t="s">
        <v>56</v>
      </c>
      <c r="H184" s="73">
        <v>0.0125422870969954</v>
      </c>
      <c r="I184" s="73">
        <v>0.0126200367592258</v>
      </c>
      <c r="J184" s="73">
        <v>0.0495379410689383</v>
      </c>
      <c r="K184" s="73">
        <v>0.00624105009782898</v>
      </c>
      <c r="L184" s="73">
        <v>0.019871925562537</v>
      </c>
      <c r="M184" s="73">
        <v>0.0149571911573475</v>
      </c>
      <c r="N184" s="73">
        <v>0.027065332609337</v>
      </c>
      <c r="O184" s="73">
        <v>0.0114756218478992</v>
      </c>
      <c r="P184" s="73">
        <v>0.00431391379691917</v>
      </c>
      <c r="Q184" s="73">
        <v>0.0136558808724103</v>
      </c>
      <c r="R184" s="73">
        <v>0.0857439370857025</v>
      </c>
      <c r="S184" s="73">
        <v>0.0101961520125938</v>
      </c>
      <c r="T184" s="73">
        <v>0.0327268302775492</v>
      </c>
      <c r="U184" s="73">
        <v>0.00911389278564117</v>
      </c>
      <c r="V184" s="73">
        <v>0.0145129529196167</v>
      </c>
      <c r="W184" s="73">
        <v>0.0110742848915099</v>
      </c>
      <c r="X184" s="73">
        <v>0.00687775415712362</v>
      </c>
      <c r="Y184" s="73">
        <v>0.00131855138051807</v>
      </c>
      <c r="Z184" s="73">
        <v>0.0353235118571763</v>
      </c>
      <c r="AA184" s="73">
        <v>0.011643496029</v>
      </c>
      <c r="AB184" s="73">
        <v>0.00596525839134217</v>
      </c>
      <c r="AC184" s="73">
        <v>0.0376322476121542</v>
      </c>
      <c r="AD184" s="73">
        <v>0.0593817674910503</v>
      </c>
      <c r="AE184" s="73">
        <v>0.0200378002872361</v>
      </c>
      <c r="AF184" s="73">
        <v>0.00932985571321326</v>
      </c>
      <c r="AG184" s="73">
        <v>0.0407915710198379</v>
      </c>
      <c r="AH184" s="73">
        <v>0.0330618669000908</v>
      </c>
      <c r="AI184" s="73">
        <v>0.00347047638900816</v>
      </c>
      <c r="AJ184" s="73">
        <v>0.00377757922035971</v>
      </c>
      <c r="AK184" s="73">
        <v>0.0255371341113627</v>
      </c>
      <c r="AL184" s="33">
        <v>0.00452947875445337</v>
      </c>
      <c r="AM184" s="33">
        <v>0.00429517961394875</v>
      </c>
      <c r="AN184" s="73">
        <v>0.00943699732943282</v>
      </c>
      <c r="AO184" s="33">
        <v>0.00308427177697887</v>
      </c>
      <c r="AP184" s="73">
        <v>0.00897506781627266</v>
      </c>
      <c r="AQ184" s="73">
        <v>0.0167204910910807</v>
      </c>
      <c r="AR184" s="73">
        <v>0.00565212022499584</v>
      </c>
      <c r="AS184" s="73">
        <v>0.0236340382350321</v>
      </c>
      <c r="AT184" s="88">
        <v>0.0148025943356172</v>
      </c>
    </row>
    <row r="18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0.0262139706022761</v>
      </c>
      <c r="I185" s="9">
        <v>0.052413583338762</v>
      </c>
      <c r="J185" s="9">
        <v>0.070256873501245</v>
      </c>
      <c r="K185" s="9">
        <v>0.0237536022134557</v>
      </c>
      <c r="L185" s="9">
        <v>0.0340357826230202</v>
      </c>
      <c r="M185" s="9">
        <v>0.0125974687118132</v>
      </c>
      <c r="N185" s="9">
        <v>0.02374390510258</v>
      </c>
      <c r="O185" s="9">
        <v>0.0242051058534987</v>
      </c>
      <c r="P185" s="9">
        <v>0.0215858151232346</v>
      </c>
      <c r="Q185" s="9">
        <v>0.00190573616922254</v>
      </c>
      <c r="R185" s="9">
        <v>0.0196240985755498</v>
      </c>
      <c r="S185" s="9">
        <v>0.010254477705567</v>
      </c>
      <c r="T185" s="9">
        <v>0.0373446258753217</v>
      </c>
      <c r="U185" s="9">
        <v>0.0182628924086983</v>
      </c>
      <c r="V185" s="9">
        <v>0.0164221441080524</v>
      </c>
      <c r="W185" s="9">
        <v>0.0125241899308172</v>
      </c>
      <c r="X185" s="9">
        <v>0.00434931384332294</v>
      </c>
      <c r="Y185" s="9">
        <v>0.0118244311997172</v>
      </c>
      <c r="Z185" s="9">
        <v>0.0238973346308558</v>
      </c>
      <c r="AA185" s="9">
        <v>0.0807266749024911</v>
      </c>
      <c r="AB185" s="9">
        <v>0.00984644885078111</v>
      </c>
      <c r="AC185" s="9">
        <v>0.0185505102121362</v>
      </c>
      <c r="AD185" s="9">
        <v>0.046970738731846</v>
      </c>
      <c r="AE185" s="9">
        <v>0.022684781430945</v>
      </c>
      <c r="AF185" s="9">
        <v>0.00378018738862366</v>
      </c>
      <c r="AG185" s="9">
        <v>0.0149324802778349</v>
      </c>
      <c r="AH185" s="9">
        <v>0.0525561625148172</v>
      </c>
      <c r="AI185" s="9">
        <v>0.00506942062431889</v>
      </c>
      <c r="AJ185" s="9">
        <v>0.00382919979861828</v>
      </c>
      <c r="AK185" s="9">
        <v>0.00686395371408112</v>
      </c>
      <c r="AL185" s="33">
        <v>0.00196541072316732</v>
      </c>
      <c r="AM185" s="9">
        <v>0.0114218829736482</v>
      </c>
      <c r="AN185" s="9">
        <v>0.00348471350734157</v>
      </c>
      <c r="AO185" s="33">
        <v>0.00790725557637699</v>
      </c>
      <c r="AP185" s="9">
        <v>0.0143878537068445</v>
      </c>
      <c r="AQ185" s="9">
        <v>0.00746973790621793</v>
      </c>
      <c r="AR185" s="9">
        <v>0.0115750552030323</v>
      </c>
      <c r="AS185" s="9">
        <v>0.0108867954739041</v>
      </c>
      <c r="AT185" s="23">
        <v>0.0105459992888201</v>
      </c>
    </row>
    <row r="186">
      <c r="A186" s="4">
        <v>186</v>
      </c>
      <c r="B186" s="42" t="s">
        <v>360</v>
      </c>
      <c r="C186" s="4" t="s">
        <v>867</v>
      </c>
      <c r="D186" s="114" t="s">
        <v>479</v>
      </c>
      <c r="E186" s="42" t="s">
        <v>812</v>
      </c>
      <c r="F186" s="114" t="s">
        <v>676</v>
      </c>
      <c r="G186" s="114" t="s">
        <v>56</v>
      </c>
      <c r="H186" s="73">
        <v>0.0186510633473161</v>
      </c>
      <c r="I186" s="73">
        <v>0.0399256840459523</v>
      </c>
      <c r="J186" s="73">
        <v>0.165427269306949</v>
      </c>
      <c r="K186" s="73">
        <v>0.0288108406851149</v>
      </c>
      <c r="L186" s="73">
        <v>0.0309838616172309</v>
      </c>
      <c r="M186" s="73">
        <v>0.0238008820139692</v>
      </c>
      <c r="N186" s="73">
        <v>0.0368513075218145</v>
      </c>
      <c r="O186" s="73">
        <v>0.0384607029822771</v>
      </c>
      <c r="P186" s="73">
        <v>0.138146965110913</v>
      </c>
      <c r="Q186" s="73">
        <v>0.0182111675204597</v>
      </c>
      <c r="R186" s="73">
        <v>0.00453196550529723</v>
      </c>
      <c r="S186" s="73">
        <v>0.00593144375152698</v>
      </c>
      <c r="T186" s="73">
        <v>0.0522324224234043</v>
      </c>
      <c r="U186" s="73">
        <v>0.194722123415874</v>
      </c>
      <c r="V186" s="73">
        <v>0.0959623284579308</v>
      </c>
      <c r="W186" s="73">
        <v>0.0249825718493201</v>
      </c>
      <c r="X186" s="73">
        <v>0.0129828676196113</v>
      </c>
      <c r="Y186" s="73">
        <v>0.00958502172784732</v>
      </c>
      <c r="Z186" s="73">
        <v>0.0331950649336659</v>
      </c>
      <c r="AA186" s="73">
        <v>0.0757350834501271</v>
      </c>
      <c r="AB186" s="73">
        <v>0.0257062567537918</v>
      </c>
      <c r="AC186" s="73">
        <v>0.264821538184493</v>
      </c>
      <c r="AD186" s="73">
        <v>0.667419251301524</v>
      </c>
      <c r="AE186" s="73">
        <v>0.311957958570796</v>
      </c>
      <c r="AF186" s="73">
        <v>0.138080683388603</v>
      </c>
      <c r="AG186" s="73">
        <v>0.173718168788883</v>
      </c>
      <c r="AH186" s="73">
        <v>0.145765503302395</v>
      </c>
      <c r="AI186" s="73">
        <v>0.00516116878923157</v>
      </c>
      <c r="AJ186" s="73">
        <v>0.00811394265572997</v>
      </c>
      <c r="AK186" s="73">
        <v>0.00174936742536877</v>
      </c>
      <c r="AL186" s="33">
        <v>0.00218227759714408</v>
      </c>
      <c r="AM186" s="33">
        <v>0.0123599562406087</v>
      </c>
      <c r="AN186" s="33">
        <v>0.0102121744766663</v>
      </c>
      <c r="AO186" s="33">
        <v>0.00468355413822212</v>
      </c>
      <c r="AP186" s="73">
        <v>0.0280885179572453</v>
      </c>
      <c r="AQ186" s="73">
        <v>0.373017061135491</v>
      </c>
      <c r="AR186" s="73">
        <v>0.0613247386502329</v>
      </c>
      <c r="AS186" s="73">
        <v>0.0176207547036342</v>
      </c>
      <c r="AT186" s="88">
        <v>0.0278598121603989</v>
      </c>
    </row>
    <row r="187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0.0171918160224954</v>
      </c>
      <c r="I187" s="9">
        <v>0.0282959853707278</v>
      </c>
      <c r="J187" s="9">
        <v>0.0288416668700606</v>
      </c>
      <c r="K187" s="9">
        <v>0.030393582357763</v>
      </c>
      <c r="L187" s="9">
        <v>0.0135631730974892</v>
      </c>
      <c r="M187" s="9">
        <v>0.0323700376820393</v>
      </c>
      <c r="N187" s="9">
        <v>0.0164951651906539</v>
      </c>
      <c r="O187" s="9">
        <v>0.0596938469737517</v>
      </c>
      <c r="P187" s="9">
        <v>0.0904181513690175</v>
      </c>
      <c r="Q187" s="9">
        <v>0.0410877623257047</v>
      </c>
      <c r="R187" s="9">
        <v>0.0289637105925786</v>
      </c>
      <c r="S187" s="9">
        <v>0.0199213933803692</v>
      </c>
      <c r="T187" s="9">
        <v>0.0195480112652606</v>
      </c>
      <c r="U187" s="9">
        <v>0.128644775332425</v>
      </c>
      <c r="V187" s="9">
        <v>0.109344475624284</v>
      </c>
      <c r="W187" s="9">
        <v>0.0389959243562106</v>
      </c>
      <c r="X187" s="9">
        <v>0.0115122481102792</v>
      </c>
      <c r="Y187" s="9">
        <v>0.0300302212057231</v>
      </c>
      <c r="Z187" s="9">
        <v>0.00760399415027623</v>
      </c>
      <c r="AA187" s="9">
        <v>0.0561867540367127</v>
      </c>
      <c r="AB187" s="9">
        <v>0.0175464906145111</v>
      </c>
      <c r="AC187" s="9">
        <v>0.254856470185042</v>
      </c>
      <c r="AD187" s="9">
        <v>0.00513990586764646</v>
      </c>
      <c r="AE187" s="9">
        <v>0.406691629669226</v>
      </c>
      <c r="AF187" s="9">
        <v>0.210536114542213</v>
      </c>
      <c r="AG187" s="9">
        <v>0.274605067247876</v>
      </c>
      <c r="AH187" s="9">
        <v>0.523177568618354</v>
      </c>
      <c r="AI187" s="9">
        <v>0.00494326934222276</v>
      </c>
      <c r="AJ187" s="9">
        <v>0.0155290444755827</v>
      </c>
      <c r="AK187" s="9">
        <v>0.00548383673557478</v>
      </c>
      <c r="AL187" s="33">
        <v>0.00512533976346121</v>
      </c>
      <c r="AM187" s="33">
        <v>0.0133979255044927</v>
      </c>
      <c r="AN187" s="33">
        <v>0.00915242326284269</v>
      </c>
      <c r="AO187" s="33">
        <v>0.00524407913715842</v>
      </c>
      <c r="AP187" s="9">
        <v>0.0162503135578022</v>
      </c>
      <c r="AQ187" s="9">
        <v>0.110727082241151</v>
      </c>
      <c r="AR187" s="9">
        <v>0.244034161114305</v>
      </c>
      <c r="AS187" s="9">
        <v>0.0354602075909932</v>
      </c>
      <c r="AT187" s="23">
        <v>0.032606727909424</v>
      </c>
    </row>
    <row r="188">
      <c r="A188" s="4">
        <v>188</v>
      </c>
      <c r="B188" s="42" t="s">
        <v>192</v>
      </c>
      <c r="C188" s="4" t="s">
        <v>867</v>
      </c>
      <c r="D188" s="114" t="s">
        <v>312</v>
      </c>
      <c r="E188" s="42" t="s">
        <v>812</v>
      </c>
      <c r="F188" s="114" t="s">
        <v>542</v>
      </c>
      <c r="G188" s="114" t="s">
        <v>56</v>
      </c>
      <c r="H188" s="73">
        <v>0.0177690309682587</v>
      </c>
      <c r="I188" s="73">
        <v>0.00269323303356469</v>
      </c>
      <c r="J188" s="73">
        <v>0.0570279062788913</v>
      </c>
      <c r="K188" s="73">
        <v>0.0541324781530202</v>
      </c>
      <c r="L188" s="73">
        <v>0.00191334663143278</v>
      </c>
      <c r="M188" s="73">
        <v>0.0156011006244987</v>
      </c>
      <c r="N188" s="73">
        <v>0.0174227787473341</v>
      </c>
      <c r="O188" s="73">
        <v>0.00551732568372224</v>
      </c>
      <c r="P188" s="73">
        <v>0.016714837689186</v>
      </c>
      <c r="Q188" s="73">
        <v>0.00757701248282697</v>
      </c>
      <c r="R188" s="73">
        <v>0.00258529666037939</v>
      </c>
      <c r="S188" s="73">
        <v>0.00982617328356018</v>
      </c>
      <c r="T188" s="73">
        <v>0.0138319012284063</v>
      </c>
      <c r="U188" s="73">
        <v>0.0188431378477344</v>
      </c>
      <c r="V188" s="73">
        <v>0.0168906256771771</v>
      </c>
      <c r="W188" s="73">
        <v>0.00793078067504376</v>
      </c>
      <c r="X188" s="73">
        <v>0.00608303692435775</v>
      </c>
      <c r="Y188" s="73">
        <v>0.00491833552842735</v>
      </c>
      <c r="Z188" s="73">
        <v>0.00587068697531092</v>
      </c>
      <c r="AA188" s="73">
        <v>0.00873827676712398</v>
      </c>
      <c r="AB188" s="73">
        <v>0.00429753107925474</v>
      </c>
      <c r="AC188" s="73">
        <v>0.0123531060439279</v>
      </c>
      <c r="AD188" s="73">
        <v>0.0738721023221035</v>
      </c>
      <c r="AE188" s="73">
        <v>0.0178351125813406</v>
      </c>
      <c r="AF188" s="73">
        <v>0.0223728756130135</v>
      </c>
      <c r="AG188" s="73">
        <v>0.0223166654256448</v>
      </c>
      <c r="AH188" s="73">
        <v>0.0221766817901784</v>
      </c>
      <c r="AI188" s="73">
        <v>0.00813593586004679</v>
      </c>
      <c r="AJ188" s="73">
        <v>0.00475716572559436</v>
      </c>
      <c r="AK188" s="73">
        <v>0.00423698262472831</v>
      </c>
      <c r="AL188" s="33">
        <v>0.00331534205435624</v>
      </c>
      <c r="AM188" s="33">
        <v>0.00417830496300452</v>
      </c>
      <c r="AN188" s="33">
        <v>0.0106857143527032</v>
      </c>
      <c r="AO188" s="33">
        <v>0.00842553885351197</v>
      </c>
      <c r="AP188" s="73">
        <v>0.0113002085784281</v>
      </c>
      <c r="AQ188" s="73">
        <v>0.00311172564861176</v>
      </c>
      <c r="AR188" s="73">
        <v>0.00881617807470648</v>
      </c>
      <c r="AS188" s="73">
        <v>0.0150990020653315</v>
      </c>
      <c r="AT188" s="88">
        <v>0.00376597011179626</v>
      </c>
    </row>
    <row r="189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0.0185703995320678</v>
      </c>
      <c r="I189" s="9">
        <v>0.0203856987022618</v>
      </c>
      <c r="J189" s="9">
        <v>0.0316238609536997</v>
      </c>
      <c r="K189" s="9">
        <v>0.0120389663895678</v>
      </c>
      <c r="L189" s="9">
        <v>0.0121287683097832</v>
      </c>
      <c r="M189" s="9">
        <v>0.0175308028855742</v>
      </c>
      <c r="N189" s="9">
        <v>0.0172188795708218</v>
      </c>
      <c r="O189" s="9">
        <v>0.0190573271362804</v>
      </c>
      <c r="P189" s="9">
        <v>0.0192775098484011</v>
      </c>
      <c r="Q189" s="9">
        <v>0.0148257657385821</v>
      </c>
      <c r="R189" s="9">
        <v>0.00622863119336223</v>
      </c>
      <c r="S189" s="9">
        <v>0.00607373119584967</v>
      </c>
      <c r="T189" s="9">
        <v>0.0050719175735848</v>
      </c>
      <c r="U189" s="9">
        <v>0.015699551763392</v>
      </c>
      <c r="V189" s="9">
        <v>0.0200469147654811</v>
      </c>
      <c r="W189" s="9">
        <v>0.0120499592338648</v>
      </c>
      <c r="X189" s="9">
        <v>0.00569433738989463</v>
      </c>
      <c r="Y189" s="9">
        <v>0.0115533808455178</v>
      </c>
      <c r="Z189" s="9">
        <v>0.0313240669969608</v>
      </c>
      <c r="AA189" s="9">
        <v>0.0538505124291781</v>
      </c>
      <c r="AB189" s="9">
        <v>0.0116349432504917</v>
      </c>
      <c r="AC189" s="9">
        <v>0.053006317041198</v>
      </c>
      <c r="AD189" s="9">
        <v>0.0318043637613916</v>
      </c>
      <c r="AE189" s="9">
        <v>0.0356853114645641</v>
      </c>
      <c r="AF189" s="9">
        <v>0.00645915550852355</v>
      </c>
      <c r="AG189" s="9">
        <v>0.0409628222256036</v>
      </c>
      <c r="AH189" s="9">
        <v>0.0332857690744113</v>
      </c>
      <c r="AI189" s="9">
        <v>0.0115093575277219</v>
      </c>
      <c r="AJ189" s="9">
        <v>0.000541225379181949</v>
      </c>
      <c r="AK189" s="9">
        <v>0.0264885834944858</v>
      </c>
      <c r="AL189" s="33">
        <v>0.00481436241298447</v>
      </c>
      <c r="AM189" s="33">
        <v>0.0080728882353445</v>
      </c>
      <c r="AN189" s="33">
        <v>0.00514966829703952</v>
      </c>
      <c r="AO189" s="33">
        <v>0.00441104910664015</v>
      </c>
      <c r="AP189" s="9">
        <v>0.0122399933386381</v>
      </c>
      <c r="AQ189" s="9">
        <v>0.0039160915791379</v>
      </c>
      <c r="AR189" s="9">
        <v>0.00521672512723532</v>
      </c>
      <c r="AS189" s="9">
        <v>0.0373105080270279</v>
      </c>
      <c r="AT189" s="23">
        <v>0.0113667205531177</v>
      </c>
    </row>
    <row r="190">
      <c r="A190" s="4">
        <v>190</v>
      </c>
      <c r="B190" s="42" t="s">
        <v>825</v>
      </c>
      <c r="C190" s="4" t="s">
        <v>867</v>
      </c>
      <c r="D190" s="114" t="s">
        <v>925</v>
      </c>
      <c r="E190" s="42" t="s">
        <v>812</v>
      </c>
      <c r="F190" s="114" t="s">
        <v>226</v>
      </c>
      <c r="G190" s="114" t="s">
        <v>56</v>
      </c>
      <c r="H190" s="73">
        <v>0.0103322456453149</v>
      </c>
      <c r="I190" s="73">
        <v>0.0201640223667979</v>
      </c>
      <c r="J190" s="73">
        <v>0.0352827519228702</v>
      </c>
      <c r="K190" s="73">
        <v>0.00972712609314535</v>
      </c>
      <c r="L190" s="73">
        <v>0.0176442510437809</v>
      </c>
      <c r="M190" s="73">
        <v>0.0269624766860478</v>
      </c>
      <c r="N190" s="73">
        <v>0.00365064581632372</v>
      </c>
      <c r="O190" s="73">
        <v>0.0271536615892875</v>
      </c>
      <c r="P190" s="73">
        <v>0.0487310380955413</v>
      </c>
      <c r="Q190" s="73">
        <v>0.0117320507604326</v>
      </c>
      <c r="R190" s="73">
        <v>0.0141365555366854</v>
      </c>
      <c r="S190" s="73">
        <v>0.00674876261222</v>
      </c>
      <c r="T190" s="73">
        <v>0.0196062826187574</v>
      </c>
      <c r="U190" s="73">
        <v>0.258339209379026</v>
      </c>
      <c r="V190" s="73">
        <v>0.0339485391408015</v>
      </c>
      <c r="W190" s="73">
        <v>0.00739016103037658</v>
      </c>
      <c r="X190" s="73">
        <v>0.0226764821277339</v>
      </c>
      <c r="Y190" s="73">
        <v>0.00322754818715043</v>
      </c>
      <c r="Z190" s="73">
        <v>0.00677552367143648</v>
      </c>
      <c r="AA190" s="73">
        <v>0.148383472341567</v>
      </c>
      <c r="AB190" s="73">
        <v>0.012262733534548</v>
      </c>
      <c r="AC190" s="73">
        <v>0.189576741758726</v>
      </c>
      <c r="AD190" s="73">
        <v>0.221485321641248</v>
      </c>
      <c r="AE190" s="73">
        <v>0.304244799922288</v>
      </c>
      <c r="AF190" s="73">
        <v>0.281750180452183</v>
      </c>
      <c r="AG190" s="73">
        <v>0.227067392226261</v>
      </c>
      <c r="AH190" s="73">
        <v>0.616148465912853</v>
      </c>
      <c r="AI190" s="73">
        <v>0.0128820740611076</v>
      </c>
      <c r="AJ190" s="73">
        <v>0.0104505594998645</v>
      </c>
      <c r="AK190" s="73">
        <v>0.00218189633784853</v>
      </c>
      <c r="AL190" s="33">
        <v>0.00600345724034239</v>
      </c>
      <c r="AM190" s="33">
        <v>0.0073517331949974</v>
      </c>
      <c r="AN190" s="33">
        <v>0.0036031648134701</v>
      </c>
      <c r="AO190" s="33">
        <v>0.0118137465084062</v>
      </c>
      <c r="AP190" s="73">
        <v>0.00884920912433885</v>
      </c>
      <c r="AQ190" s="73">
        <v>0.312666740018203</v>
      </c>
      <c r="AR190" s="73">
        <v>0.196763795265344</v>
      </c>
      <c r="AS190" s="73">
        <v>0.0153657346932659</v>
      </c>
      <c r="AT190" s="88">
        <v>0.0387688102448147</v>
      </c>
    </row>
    <row r="191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0.0141079037076239</v>
      </c>
      <c r="I191" s="9">
        <v>0.0222516492188444</v>
      </c>
      <c r="J191" s="9">
        <v>0.0134034560169913</v>
      </c>
      <c r="K191" s="9">
        <v>0.0219689817843273</v>
      </c>
      <c r="L191" s="9">
        <v>0.0300562160685863</v>
      </c>
      <c r="M191" s="9">
        <v>0.0249983176895649</v>
      </c>
      <c r="N191" s="9">
        <v>0.0231523278206656</v>
      </c>
      <c r="O191" s="9">
        <v>0.0707536129570862</v>
      </c>
      <c r="P191" s="9">
        <v>0.161469262905786</v>
      </c>
      <c r="Q191" s="9">
        <v>0.032980941067702</v>
      </c>
      <c r="R191" s="9">
        <v>0.022638474658721</v>
      </c>
      <c r="S191" s="9">
        <v>0.0176838306434753</v>
      </c>
      <c r="T191" s="9">
        <v>0.0332123232982329</v>
      </c>
      <c r="U191" s="9">
        <v>0.198407915858618</v>
      </c>
      <c r="V191" s="9">
        <v>0.1920622475312</v>
      </c>
      <c r="W191" s="9">
        <v>0.0168778679427209</v>
      </c>
      <c r="X191" s="9">
        <v>0.0159053833877844</v>
      </c>
      <c r="Y191" s="9">
        <v>0.0174537911205453</v>
      </c>
      <c r="Z191" s="9">
        <v>0.0370053604649941</v>
      </c>
      <c r="AA191" s="9">
        <v>0.0706461562865999</v>
      </c>
      <c r="AB191" s="9">
        <v>0.0194580101785969</v>
      </c>
      <c r="AC191" s="9">
        <v>0.125200359237807</v>
      </c>
      <c r="AD191" s="9">
        <v>0.688599593988537</v>
      </c>
      <c r="AE191" s="9">
        <v>0.215634321151312</v>
      </c>
      <c r="AF191" s="9">
        <v>0.253887283560238</v>
      </c>
      <c r="AG191" s="9">
        <v>0.296680114991123</v>
      </c>
      <c r="AH191" s="9">
        <v>0.703687719267262</v>
      </c>
      <c r="AI191" s="9">
        <v>0.00390213157629196</v>
      </c>
      <c r="AJ191" s="9">
        <v>0.0121522141197674</v>
      </c>
      <c r="AK191" s="9">
        <v>0.00974239473451002</v>
      </c>
      <c r="AL191" s="33">
        <v>0.00526552171500971</v>
      </c>
      <c r="AM191" s="33">
        <v>0.0120157623097203</v>
      </c>
      <c r="AN191" s="33">
        <v>0.00317800843052008</v>
      </c>
      <c r="AO191" s="33">
        <v>0.00559380344168393</v>
      </c>
      <c r="AP191" s="9">
        <v>0.0176270494813239</v>
      </c>
      <c r="AQ191" s="9">
        <v>0.126138496718971</v>
      </c>
      <c r="AR191" s="9">
        <v>0.0700030674397915</v>
      </c>
      <c r="AS191" s="9">
        <v>0.0898298328780911</v>
      </c>
      <c r="AT191" s="23">
        <v>0.0382106256362718</v>
      </c>
    </row>
    <row r="192">
      <c r="A192" s="4">
        <v>192</v>
      </c>
      <c r="B192" s="42" t="s">
        <v>539</v>
      </c>
      <c r="C192" s="4" t="s">
        <v>867</v>
      </c>
      <c r="D192" s="114" t="s">
        <v>308</v>
      </c>
      <c r="E192" s="42" t="s">
        <v>812</v>
      </c>
      <c r="F192" s="114" t="s">
        <v>36</v>
      </c>
      <c r="G192" s="114" t="s">
        <v>56</v>
      </c>
      <c r="H192" s="73">
        <v>0.0100617903997309</v>
      </c>
      <c r="I192" s="73">
        <v>0.00870474474025352</v>
      </c>
      <c r="J192" s="73">
        <v>0.189563317401647</v>
      </c>
      <c r="K192" s="73">
        <v>0.0188359240446993</v>
      </c>
      <c r="L192" s="73">
        <v>0.0160899846040101</v>
      </c>
      <c r="M192" s="73">
        <v>0.0026355199641591</v>
      </c>
      <c r="N192" s="73">
        <v>0.0118913251086383</v>
      </c>
      <c r="O192" s="73">
        <v>0.045727079963381</v>
      </c>
      <c r="P192" s="73">
        <v>0.0851249774194346</v>
      </c>
      <c r="Q192" s="73">
        <v>0.0153644931220411</v>
      </c>
      <c r="R192" s="73">
        <v>0.0275868202813845</v>
      </c>
      <c r="S192" s="73">
        <v>0.0211290967758925</v>
      </c>
      <c r="T192" s="73">
        <v>0.0574965529434773</v>
      </c>
      <c r="U192" s="73">
        <v>0.232002767238426</v>
      </c>
      <c r="V192" s="73">
        <v>0.0814696350539334</v>
      </c>
      <c r="W192" s="73">
        <v>0.0387423396961273</v>
      </c>
      <c r="X192" s="73">
        <v>0.0205987165783214</v>
      </c>
      <c r="Y192" s="73">
        <v>0.00337777449840548</v>
      </c>
      <c r="Z192" s="73">
        <v>0.0226134624161157</v>
      </c>
      <c r="AA192" s="73">
        <v>0.0618616296230566</v>
      </c>
      <c r="AB192" s="73">
        <v>0.0163304513195018</v>
      </c>
      <c r="AC192" s="73">
        <v>0.181786368577201</v>
      </c>
      <c r="AD192" s="73">
        <v>0.561159313360623</v>
      </c>
      <c r="AE192" s="73">
        <v>0.363285958141972</v>
      </c>
      <c r="AF192" s="73">
        <v>0.0591835583583656</v>
      </c>
      <c r="AG192" s="73">
        <v>0.0178088130762652</v>
      </c>
      <c r="AH192" s="73">
        <v>0.293230920772806</v>
      </c>
      <c r="AI192" s="73">
        <v>0.0252593202820221</v>
      </c>
      <c r="AJ192" s="73">
        <v>0.0225424688475696</v>
      </c>
      <c r="AK192" s="73">
        <v>0.00158383926568547</v>
      </c>
      <c r="AL192" s="33">
        <v>0.0118608373994872</v>
      </c>
      <c r="AM192" s="33">
        <v>0.00971900612306814</v>
      </c>
      <c r="AN192" s="73">
        <v>0.148212402236245</v>
      </c>
      <c r="AO192" s="33">
        <v>0.00139440942686055</v>
      </c>
      <c r="AP192" s="73">
        <v>0.00365823581988872</v>
      </c>
      <c r="AQ192" s="73">
        <v>0.193112966949042</v>
      </c>
      <c r="AR192" s="73">
        <v>0.0622372259705798</v>
      </c>
      <c r="AS192" s="73">
        <v>0.0248396389312753</v>
      </c>
      <c r="AT192" s="88">
        <v>0.228674180196477</v>
      </c>
    </row>
    <row r="193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0.00973707347551683</v>
      </c>
      <c r="I193" s="9">
        <v>0.016055539809525</v>
      </c>
      <c r="J193" s="9">
        <v>0.275524003660379</v>
      </c>
      <c r="K193" s="9">
        <v>0.0274098161208057</v>
      </c>
      <c r="L193" s="9">
        <v>0.0263287310331307</v>
      </c>
      <c r="M193" s="9">
        <v>0.0323314038477835</v>
      </c>
      <c r="N193" s="9">
        <v>0.0251929317417619</v>
      </c>
      <c r="O193" s="9">
        <v>0.0468413877286815</v>
      </c>
      <c r="P193" s="9">
        <v>0.0914106372244759</v>
      </c>
      <c r="Q193" s="9">
        <v>0.0688633485634016</v>
      </c>
      <c r="R193" s="9">
        <v>0.014443733946185</v>
      </c>
      <c r="S193" s="9">
        <v>0.0132079707177365</v>
      </c>
      <c r="T193" s="9">
        <v>0.0492728892185208</v>
      </c>
      <c r="U193" s="9">
        <v>0.0943587790637292</v>
      </c>
      <c r="V193" s="9">
        <v>0.0917857239116115</v>
      </c>
      <c r="W193" s="9">
        <v>0.0151501847952072</v>
      </c>
      <c r="X193" s="9">
        <v>0.00560475283013613</v>
      </c>
      <c r="Y193" s="9">
        <v>0.0104866633761322</v>
      </c>
      <c r="Z193" s="9">
        <v>0.0123829292479366</v>
      </c>
      <c r="AA193" s="9">
        <v>0.0501005246369031</v>
      </c>
      <c r="AB193" s="9">
        <v>0.0312732617319079</v>
      </c>
      <c r="AC193" s="9">
        <v>0.105707691280261</v>
      </c>
      <c r="AD193" s="9">
        <v>0.220340571271553</v>
      </c>
      <c r="AE193" s="9">
        <v>0.194069281667965</v>
      </c>
      <c r="AF193" s="9">
        <v>0.359305215748531</v>
      </c>
      <c r="AG193" s="9">
        <v>0.443554369853636</v>
      </c>
      <c r="AH193" s="9">
        <v>0.579231674900816</v>
      </c>
      <c r="AI193" s="9">
        <v>0.0116045133663945</v>
      </c>
      <c r="AJ193" s="9">
        <v>0.00729306996312947</v>
      </c>
      <c r="AK193" s="9">
        <v>0.00746715107859426</v>
      </c>
      <c r="AL193" s="33">
        <v>0.0087773481208239</v>
      </c>
      <c r="AM193" s="33">
        <v>0.00257715463916319</v>
      </c>
      <c r="AN193" s="9">
        <v>0.0252805320456011</v>
      </c>
      <c r="AO193" s="33">
        <v>0.00648818705141205</v>
      </c>
      <c r="AP193" s="9">
        <v>0.0117012598474068</v>
      </c>
      <c r="AQ193" s="9">
        <v>0.0765513839853492</v>
      </c>
      <c r="AR193" s="9">
        <v>0.269863607133366</v>
      </c>
      <c r="AS193" s="9">
        <v>0.019917124696445</v>
      </c>
      <c r="AT193" s="23">
        <v>0.0202497986757091</v>
      </c>
    </row>
    <row r="194">
      <c r="A194" s="4">
        <v>194</v>
      </c>
      <c r="B194" s="42" t="s">
        <v>463</v>
      </c>
      <c r="C194" s="4" t="s">
        <v>867</v>
      </c>
      <c r="D194" s="114" t="s">
        <v>584</v>
      </c>
      <c r="E194" s="42" t="s">
        <v>812</v>
      </c>
      <c r="F194" s="114" t="s">
        <v>217</v>
      </c>
      <c r="G194" s="114" t="s">
        <v>56</v>
      </c>
      <c r="H194" s="73">
        <v>0.00844045506606437</v>
      </c>
      <c r="I194" s="73">
        <v>0.0184035540302147</v>
      </c>
      <c r="J194" s="73">
        <v>0.0451681933810347</v>
      </c>
      <c r="K194" s="73">
        <v>0.0177944591412423</v>
      </c>
      <c r="L194" s="73">
        <v>0.0360307006112882</v>
      </c>
      <c r="M194" s="73">
        <v>0.0425020986146816</v>
      </c>
      <c r="N194" s="73">
        <v>0.0124998300508487</v>
      </c>
      <c r="O194" s="73">
        <v>0.0282804894771985</v>
      </c>
      <c r="P194" s="73">
        <v>0.00285119378531978</v>
      </c>
      <c r="Q194" s="73">
        <v>0.0577083674931058</v>
      </c>
      <c r="R194" s="73">
        <v>0.0415876975726651</v>
      </c>
      <c r="S194" s="73">
        <v>0.0118589663618763</v>
      </c>
      <c r="T194" s="73">
        <v>0.0338003170492953</v>
      </c>
      <c r="U194" s="73">
        <v>0.201712234637292</v>
      </c>
      <c r="V194" s="73">
        <v>0.100150829885197</v>
      </c>
      <c r="W194" s="73">
        <v>0.0047533099812691</v>
      </c>
      <c r="X194" s="73">
        <v>0.00371182927962479</v>
      </c>
      <c r="Y194" s="73">
        <v>0.00236696484601253</v>
      </c>
      <c r="Z194" s="73">
        <v>0.00973624091700275</v>
      </c>
      <c r="AA194" s="73">
        <v>0.026728641791522</v>
      </c>
      <c r="AB194" s="73">
        <v>0.0141950966133543</v>
      </c>
      <c r="AC194" s="73">
        <v>0.200230859819221</v>
      </c>
      <c r="AD194" s="73">
        <v>1.25067900781556</v>
      </c>
      <c r="AE194" s="73">
        <v>0.276689411698652</v>
      </c>
      <c r="AF194" s="73">
        <v>0.118434661401209</v>
      </c>
      <c r="AG194" s="73">
        <v>0.179453340961371</v>
      </c>
      <c r="AH194" s="73">
        <v>0.758906771506217</v>
      </c>
      <c r="AI194" s="73">
        <v>0.00960487479669238</v>
      </c>
      <c r="AJ194" s="73">
        <v>0.0141451423358872</v>
      </c>
      <c r="AK194" s="73">
        <v>0.00505044140150702</v>
      </c>
      <c r="AL194" s="33">
        <v>0.0028731702658651</v>
      </c>
      <c r="AM194" s="33">
        <v>0.00199435884009212</v>
      </c>
      <c r="AN194" s="73">
        <v>0.0313722066179575</v>
      </c>
      <c r="AO194" s="33">
        <v>0.00805548145005103</v>
      </c>
      <c r="AP194" s="73">
        <v>0.00937437663176888</v>
      </c>
      <c r="AQ194" s="73">
        <v>0.556217734482251</v>
      </c>
      <c r="AR194" s="73">
        <v>0.124953354145785</v>
      </c>
      <c r="AS194" s="73">
        <v>0.0461438437160478</v>
      </c>
      <c r="AT194" s="88">
        <v>0.0489293989878338</v>
      </c>
    </row>
    <row r="19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0.0161145584204933</v>
      </c>
      <c r="I195" s="9">
        <v>0.034558090407867</v>
      </c>
      <c r="J195" s="9">
        <v>0.0469805570211328</v>
      </c>
      <c r="K195" s="9">
        <v>0.0147745310382003</v>
      </c>
      <c r="L195" s="9">
        <v>0.0212072800334296</v>
      </c>
      <c r="M195" s="9">
        <v>0.0207845141563153</v>
      </c>
      <c r="N195" s="9">
        <v>0.0209532474074294</v>
      </c>
      <c r="O195" s="9">
        <v>0.0854907268625324</v>
      </c>
      <c r="P195" s="9">
        <v>0.0375347985610547</v>
      </c>
      <c r="Q195" s="9">
        <v>0.169789698220672</v>
      </c>
      <c r="R195" s="9">
        <v>0.00706614724066169</v>
      </c>
      <c r="S195" s="9">
        <v>0.0035263650195499</v>
      </c>
      <c r="T195" s="9">
        <v>0.0331771077785047</v>
      </c>
      <c r="U195" s="9">
        <v>0.123018737775339</v>
      </c>
      <c r="V195" s="9">
        <v>0.210439499689804</v>
      </c>
      <c r="W195" s="9">
        <v>0.0300597469941648</v>
      </c>
      <c r="X195" s="9">
        <v>0.018451958287053</v>
      </c>
      <c r="Y195" s="9">
        <v>0.0135140948848276</v>
      </c>
      <c r="Z195" s="9">
        <v>0.0205370627461023</v>
      </c>
      <c r="AA195" s="9">
        <v>0.0791827057524203</v>
      </c>
      <c r="AB195" s="9">
        <v>0.0105021584263635</v>
      </c>
      <c r="AC195" s="9">
        <v>0.0961907663433498</v>
      </c>
      <c r="AD195" s="9">
        <v>0.777486867096611</v>
      </c>
      <c r="AE195" s="9">
        <v>0.278859755671433</v>
      </c>
      <c r="AF195" s="9">
        <v>0.20359179677435</v>
      </c>
      <c r="AG195" s="9">
        <v>0.299985650192013</v>
      </c>
      <c r="AH195" s="9">
        <v>0.798467871995099</v>
      </c>
      <c r="AI195" s="9">
        <v>0.0103308763904876</v>
      </c>
      <c r="AJ195" s="9">
        <v>0.0121573233181685</v>
      </c>
      <c r="AK195" s="9">
        <v>0.00161463916310198</v>
      </c>
      <c r="AL195" s="33">
        <v>0.00348575978411713</v>
      </c>
      <c r="AM195" s="33">
        <v>0.00120489779582208</v>
      </c>
      <c r="AN195" s="33">
        <v>0.00171231808935259</v>
      </c>
      <c r="AO195" s="33">
        <v>0.0108329425298996</v>
      </c>
      <c r="AP195" s="9">
        <v>0.0188282958330189</v>
      </c>
      <c r="AQ195" s="9">
        <v>0.198368718175146</v>
      </c>
      <c r="AR195" s="9">
        <v>0.14371345731916</v>
      </c>
      <c r="AS195" s="9">
        <v>0.021205880890784</v>
      </c>
      <c r="AT195" s="23">
        <v>0.0170909884849932</v>
      </c>
    </row>
    <row r="196">
      <c r="A196" s="4">
        <v>196</v>
      </c>
      <c r="B196" s="42" t="s">
        <v>756</v>
      </c>
      <c r="C196" s="4" t="s">
        <v>867</v>
      </c>
      <c r="D196" s="114" t="s">
        <v>684</v>
      </c>
      <c r="E196" s="42" t="s">
        <v>812</v>
      </c>
      <c r="F196" s="114" t="s">
        <v>187</v>
      </c>
      <c r="G196" s="114" t="s">
        <v>56</v>
      </c>
      <c r="H196" s="73">
        <v>1.84647800986181</v>
      </c>
      <c r="I196" s="73">
        <v>1.73205080756888</v>
      </c>
      <c r="J196" s="73">
        <v>0.136050539871542</v>
      </c>
      <c r="K196" s="73">
        <v>0.143402609401859</v>
      </c>
      <c r="L196" s="73">
        <v>0.206894310501794</v>
      </c>
      <c r="M196" s="73">
        <v>1.25045219301333</v>
      </c>
      <c r="N196" s="73">
        <v>0</v>
      </c>
      <c r="O196" s="73">
        <v>0.40959542265632</v>
      </c>
      <c r="P196" s="73">
        <v>0.486322532239428</v>
      </c>
      <c r="Q196" s="73">
        <v>1.65346429073583</v>
      </c>
      <c r="R196" s="73">
        <v>0.758630598938771</v>
      </c>
      <c r="S196" s="73">
        <v>2.69697855989348</v>
      </c>
      <c r="T196" s="73">
        <v>0.139665593066716</v>
      </c>
      <c r="U196" s="73">
        <v>0</v>
      </c>
      <c r="V196" s="73">
        <v>2.58340287908896</v>
      </c>
      <c r="W196" s="73">
        <v>0.0105485258943001</v>
      </c>
      <c r="X196" s="73">
        <v>0.549438598031847</v>
      </c>
      <c r="Y196" s="73">
        <v>0.0511704225265237</v>
      </c>
      <c r="Z196" s="73">
        <v>1.04010361890245</v>
      </c>
      <c r="AA196" s="73">
        <v>4.13342848497517</v>
      </c>
      <c r="AB196" s="73">
        <v>0.285972326256159</v>
      </c>
      <c r="AC196" s="73">
        <v>0.536589731014531</v>
      </c>
      <c r="AD196" s="19"/>
      <c r="AE196" s="73">
        <v>1.01939909049796</v>
      </c>
      <c r="AF196" s="73">
        <v>4.95756739469601</v>
      </c>
      <c r="AG196" s="73">
        <v>3.73000985562047</v>
      </c>
      <c r="AH196" s="73">
        <v>1.82320641464637</v>
      </c>
      <c r="AI196" s="73">
        <v>0.0863687694458447</v>
      </c>
      <c r="AJ196" s="73">
        <v>0.5437646656822</v>
      </c>
      <c r="AK196" s="73">
        <v>0.0327373318574216</v>
      </c>
      <c r="AL196" s="33">
        <v>0.00943442624421454</v>
      </c>
      <c r="AM196" s="73">
        <v>0.0459662158955863</v>
      </c>
      <c r="AN196" s="73">
        <v>0.0105117882271043</v>
      </c>
      <c r="AO196" s="33">
        <v>0.0098202622789645</v>
      </c>
      <c r="AP196" s="73">
        <v>0.00509910258470636</v>
      </c>
      <c r="AQ196" s="73">
        <v>0</v>
      </c>
      <c r="AR196" s="73">
        <v>0.594380170170798</v>
      </c>
      <c r="AS196" s="73">
        <v>0.113588109757236</v>
      </c>
      <c r="AT196" s="88">
        <v>0.407494945711863</v>
      </c>
    </row>
    <row r="197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0.552228002493423</v>
      </c>
      <c r="I197" s="19"/>
      <c r="J197" s="9">
        <v>0.220933259328822</v>
      </c>
      <c r="K197" s="9">
        <v>0.076184828836485</v>
      </c>
      <c r="L197" s="9">
        <v>0.15788736199632</v>
      </c>
      <c r="M197" s="9">
        <v>0.888625371492502</v>
      </c>
      <c r="N197" s="9">
        <v>0.515454448227322</v>
      </c>
      <c r="O197" s="9">
        <v>0.399718383181897</v>
      </c>
      <c r="P197" s="9">
        <v>1.02801412756365</v>
      </c>
      <c r="Q197" s="9">
        <v>0.390306296445504</v>
      </c>
      <c r="R197" s="9">
        <v>0.691153830181709</v>
      </c>
      <c r="S197" s="9">
        <v>3.3575394833772</v>
      </c>
      <c r="T197" s="9">
        <v>0.363700864342767</v>
      </c>
      <c r="U197" s="9">
        <v>4.71953976208736</v>
      </c>
      <c r="V197" s="9">
        <v>0.981029611344705</v>
      </c>
      <c r="W197" s="9">
        <v>4.95317544727582</v>
      </c>
      <c r="X197" s="9">
        <v>1.7596918362954</v>
      </c>
      <c r="Y197" s="9">
        <v>0.0137931455419067</v>
      </c>
      <c r="Z197" s="9">
        <v>1.32829618303878</v>
      </c>
      <c r="AA197" s="9">
        <v>1.22993413770057</v>
      </c>
      <c r="AB197" s="9">
        <v>0.146375911905323</v>
      </c>
      <c r="AC197" s="9">
        <v>1.11051684918444</v>
      </c>
      <c r="AD197" s="9">
        <v>1.73205080756888</v>
      </c>
      <c r="AE197" s="9">
        <v>1.20842695611915</v>
      </c>
      <c r="AF197" s="9">
        <v>11.126783933048</v>
      </c>
      <c r="AG197" s="9">
        <v>1.15571277360026</v>
      </c>
      <c r="AH197" s="9">
        <v>39.4545532277141</v>
      </c>
      <c r="AI197" s="9">
        <v>0.0397705458656348</v>
      </c>
      <c r="AJ197" s="9">
        <v>0.121108011622209</v>
      </c>
      <c r="AK197" s="9">
        <v>0.115961352616818</v>
      </c>
      <c r="AL197" s="33">
        <v>0.00350777267258162</v>
      </c>
      <c r="AM197" s="9">
        <v>0.0307790392121558</v>
      </c>
      <c r="AN197" s="9">
        <v>0.0077498079925223</v>
      </c>
      <c r="AO197" s="33">
        <v>0.010905656095935</v>
      </c>
      <c r="AP197" s="9">
        <v>0.00599781326858693</v>
      </c>
      <c r="AQ197" s="9">
        <v>1.184532719778</v>
      </c>
      <c r="AR197" s="9">
        <v>0.269844114131773</v>
      </c>
      <c r="AS197" s="9">
        <v>0.904086205201287</v>
      </c>
      <c r="AT197" s="23">
        <v>0.348681179845915</v>
      </c>
    </row>
    <row r="198">
      <c r="A198" s="4">
        <v>198</v>
      </c>
      <c r="B198" s="42" t="s">
        <v>621</v>
      </c>
      <c r="C198" s="4" t="s">
        <v>867</v>
      </c>
      <c r="D198" s="114" t="s">
        <v>293</v>
      </c>
      <c r="E198" s="42" t="s">
        <v>812</v>
      </c>
      <c r="F198" s="114" t="s">
        <v>980</v>
      </c>
      <c r="G198" s="114" t="s">
        <v>56</v>
      </c>
      <c r="H198" s="73">
        <v>0.0256190469832412</v>
      </c>
      <c r="I198" s="73">
        <v>0.0466229008582347</v>
      </c>
      <c r="J198" s="33">
        <v>0.0154300713486523</v>
      </c>
      <c r="K198" s="33">
        <v>0.0941965389858583</v>
      </c>
      <c r="L198" s="33">
        <v>0.114862559793386</v>
      </c>
      <c r="M198" s="73">
        <v>0.0284807493535941</v>
      </c>
      <c r="N198" s="73">
        <v>0.0260670642026722</v>
      </c>
      <c r="O198" s="73">
        <v>0.0102329987328714</v>
      </c>
      <c r="P198" s="73">
        <v>0.0334956066100229</v>
      </c>
      <c r="Q198" s="73">
        <v>0.0066482789377472</v>
      </c>
      <c r="R198" s="73">
        <v>0.029576037945979</v>
      </c>
      <c r="S198" s="73">
        <v>0.0290025286665441</v>
      </c>
      <c r="T198" s="73">
        <v>0.0482037488150733</v>
      </c>
      <c r="U198" s="73">
        <v>0.0208959581084902</v>
      </c>
      <c r="V198" s="73">
        <v>0.0839023627533855</v>
      </c>
      <c r="W198" s="73">
        <v>0.0258227686108362</v>
      </c>
      <c r="X198" s="73">
        <v>0.0357755125840934</v>
      </c>
      <c r="Y198" s="33">
        <v>0.00371715470142675</v>
      </c>
      <c r="Z198" s="33">
        <v>0.0569117774943054</v>
      </c>
      <c r="AA198" s="73">
        <v>0.193174053336735</v>
      </c>
      <c r="AB198" s="73">
        <v>0.0290037997743737</v>
      </c>
      <c r="AC198" s="33">
        <v>0.0715126666150982</v>
      </c>
      <c r="AD198" s="73">
        <v>0.154366568413804</v>
      </c>
      <c r="AE198" s="73">
        <v>0.0832284679633209</v>
      </c>
      <c r="AF198" s="73">
        <v>0.0167479174218396</v>
      </c>
      <c r="AG198" s="73">
        <v>0.209608556288185</v>
      </c>
      <c r="AH198" s="73">
        <v>0.147192492293337</v>
      </c>
      <c r="AI198" s="73">
        <v>0.0261797749639674</v>
      </c>
      <c r="AJ198" s="73">
        <v>0.00779457135677935</v>
      </c>
      <c r="AK198" s="73">
        <v>0.00405330135161822</v>
      </c>
      <c r="AL198" s="33">
        <v>0.00156635834478809</v>
      </c>
      <c r="AM198" s="33">
        <v>0.00143038535075268</v>
      </c>
      <c r="AN198" s="73">
        <v>0.00396147434058083</v>
      </c>
      <c r="AO198" s="33">
        <v>0.00256657997689082</v>
      </c>
      <c r="AP198" s="73">
        <v>0.00461610642978148</v>
      </c>
      <c r="AQ198" s="73">
        <v>0.0136880077960776</v>
      </c>
      <c r="AR198" s="73">
        <v>0.0167132119028904</v>
      </c>
      <c r="AS198" s="33">
        <v>0.00563760253086586</v>
      </c>
      <c r="AT198" s="49">
        <v>0.0131670065172558</v>
      </c>
    </row>
    <row r="199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0.0357351055598703</v>
      </c>
      <c r="I199" s="9">
        <v>0.0315359929864343</v>
      </c>
      <c r="J199" s="33">
        <v>0.165740917542981</v>
      </c>
      <c r="K199" s="33">
        <v>0.0596827360735589</v>
      </c>
      <c r="L199" s="33">
        <v>0.132834264412828</v>
      </c>
      <c r="M199" s="9">
        <v>0.0555975722681221</v>
      </c>
      <c r="N199" s="9">
        <v>0.022711202614484</v>
      </c>
      <c r="O199" s="9">
        <v>0.0436798397465174</v>
      </c>
      <c r="P199" s="9">
        <v>0.0384973209651435</v>
      </c>
      <c r="Q199" s="9">
        <v>0.0165914441298018</v>
      </c>
      <c r="R199" s="9">
        <v>0.0234926606844588</v>
      </c>
      <c r="S199" s="9">
        <v>0.0114922735202761</v>
      </c>
      <c r="T199" s="9">
        <v>0.0243203340866681</v>
      </c>
      <c r="U199" s="9">
        <v>0.00931847891053754</v>
      </c>
      <c r="V199" s="9">
        <v>0.0106948336534968</v>
      </c>
      <c r="W199" s="9">
        <v>0.0343251807960979</v>
      </c>
      <c r="X199" s="9">
        <v>0.0190889529384307</v>
      </c>
      <c r="Y199" s="33">
        <v>0.0299599458565162</v>
      </c>
      <c r="Z199" s="9">
        <v>0.0318276887830062</v>
      </c>
      <c r="AA199" s="9">
        <v>0.0507038638542689</v>
      </c>
      <c r="AB199" s="9">
        <v>0.0118766635130372</v>
      </c>
      <c r="AC199" s="33">
        <v>0.113417999443254</v>
      </c>
      <c r="AD199" s="9">
        <v>0.25321371680857</v>
      </c>
      <c r="AE199" s="9">
        <v>0.0628745767496385</v>
      </c>
      <c r="AF199" s="9">
        <v>0.0942119931337849</v>
      </c>
      <c r="AG199" s="9">
        <v>0.0756198139993483</v>
      </c>
      <c r="AH199" s="9">
        <v>0.197472656656603</v>
      </c>
      <c r="AI199" s="9">
        <v>0.00708687404904098</v>
      </c>
      <c r="AJ199" s="9">
        <v>0.0153775234535182</v>
      </c>
      <c r="AK199" s="9">
        <v>0.00740916154602351</v>
      </c>
      <c r="AL199" s="33">
        <v>0.00503694524385576</v>
      </c>
      <c r="AM199" s="33">
        <v>0.00612557181283525</v>
      </c>
      <c r="AN199" s="33">
        <v>0.00645049938555532</v>
      </c>
      <c r="AO199" s="33">
        <v>0.00451620013662738</v>
      </c>
      <c r="AP199" s="9">
        <v>0.00822003345429011</v>
      </c>
      <c r="AQ199" s="9">
        <v>0.00340872555888298</v>
      </c>
      <c r="AR199" s="9">
        <v>0.0228087533718055</v>
      </c>
      <c r="AS199" s="33">
        <v>0.00392577506038768</v>
      </c>
      <c r="AT199" s="49">
        <v>0.0155577353232849</v>
      </c>
    </row>
    <row r="200">
      <c r="A200" s="4">
        <v>200</v>
      </c>
      <c r="B200" s="42" t="s">
        <v>678</v>
      </c>
      <c r="C200" s="4" t="s">
        <v>867</v>
      </c>
      <c r="D200" s="114" t="s">
        <v>631</v>
      </c>
      <c r="E200" s="42" t="s">
        <v>812</v>
      </c>
      <c r="F200" s="114" t="s">
        <v>574</v>
      </c>
      <c r="G200" s="114" t="s">
        <v>56</v>
      </c>
      <c r="H200" s="73">
        <v>0.0026967294500234</v>
      </c>
      <c r="I200" s="73">
        <v>0.0106368415070175</v>
      </c>
      <c r="J200" s="73">
        <v>0.0936019279822912</v>
      </c>
      <c r="K200" s="33">
        <v>0.015536186344141</v>
      </c>
      <c r="L200" s="33">
        <v>0.0178731839913107</v>
      </c>
      <c r="M200" s="73">
        <v>0.0161237378580946</v>
      </c>
      <c r="N200" s="73">
        <v>0.035071550331445</v>
      </c>
      <c r="O200" s="73">
        <v>0.00817777792857846</v>
      </c>
      <c r="P200" s="73">
        <v>0.0158706279730072</v>
      </c>
      <c r="Q200" s="73">
        <v>0.00436610946082354</v>
      </c>
      <c r="R200" s="73">
        <v>0.0104782581911381</v>
      </c>
      <c r="S200" s="73">
        <v>0.00343506875298588</v>
      </c>
      <c r="T200" s="73">
        <v>0.0157635583382268</v>
      </c>
      <c r="U200" s="73">
        <v>0.00576839038462246</v>
      </c>
      <c r="V200" s="73">
        <v>0.0216669378058757</v>
      </c>
      <c r="W200" s="73">
        <v>0.00673860160999139</v>
      </c>
      <c r="X200" s="73">
        <v>0.00392112912518404</v>
      </c>
      <c r="Y200" s="73">
        <v>0.00111545237570425</v>
      </c>
      <c r="Z200" s="73">
        <v>0.0179418867179683</v>
      </c>
      <c r="AA200" s="73">
        <v>0.0613502405114005</v>
      </c>
      <c r="AB200" s="73">
        <v>0.0116872546779071</v>
      </c>
      <c r="AC200" s="73">
        <v>0.00446314566624715</v>
      </c>
      <c r="AD200" s="73">
        <v>0.0533154931656986</v>
      </c>
      <c r="AE200" s="73">
        <v>0.0106884441044014</v>
      </c>
      <c r="AF200" s="73">
        <v>0.0202997411573748</v>
      </c>
      <c r="AG200" s="73">
        <v>0.0175827438562064</v>
      </c>
      <c r="AH200" s="73">
        <v>0.00524555620936752</v>
      </c>
      <c r="AI200" s="73">
        <v>0.00315989492215827</v>
      </c>
      <c r="AJ200" s="73">
        <v>0.0173052692812371</v>
      </c>
      <c r="AK200" s="73">
        <v>0.000971573655005202</v>
      </c>
      <c r="AL200" s="33">
        <v>0.00836218967646841</v>
      </c>
      <c r="AM200" s="33">
        <v>0.00799776944655156</v>
      </c>
      <c r="AN200" s="33">
        <v>0.00187228636191325</v>
      </c>
      <c r="AO200" s="33">
        <v>0.0118105056502132</v>
      </c>
      <c r="AP200" s="73">
        <v>0.00711741453389459</v>
      </c>
      <c r="AQ200" s="73">
        <v>0.0051696000251365</v>
      </c>
      <c r="AR200" s="73">
        <v>0.00303725396477715</v>
      </c>
      <c r="AS200" s="73">
        <v>0.0152674124885408</v>
      </c>
      <c r="AT200" s="49">
        <v>0.00867900647136924</v>
      </c>
    </row>
    <row r="201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0.0134709925500899</v>
      </c>
      <c r="I201" s="9">
        <v>0.0193274503628018</v>
      </c>
      <c r="J201" s="9">
        <v>0.0407272146629336</v>
      </c>
      <c r="K201" s="33">
        <v>0.0260476294179465</v>
      </c>
      <c r="L201" s="9">
        <v>0.00941312900738865</v>
      </c>
      <c r="M201" s="9">
        <v>0.0111049253881369</v>
      </c>
      <c r="N201" s="9">
        <v>0.0138021781861058</v>
      </c>
      <c r="O201" s="9">
        <v>0.0150472351660141</v>
      </c>
      <c r="P201" s="9">
        <v>0.0133790806065313</v>
      </c>
      <c r="Q201" s="9">
        <v>0.0100307505268614</v>
      </c>
      <c r="R201" s="9">
        <v>0.0215452513425693</v>
      </c>
      <c r="S201" s="9">
        <v>0.016692512408516</v>
      </c>
      <c r="T201" s="9">
        <v>0.00905545787759187</v>
      </c>
      <c r="U201" s="9">
        <v>0.0221482688997882</v>
      </c>
      <c r="V201" s="9">
        <v>0.0398587118858635</v>
      </c>
      <c r="W201" s="9">
        <v>0.00750765021322778</v>
      </c>
      <c r="X201" s="9">
        <v>0.00942469366416642</v>
      </c>
      <c r="Y201" s="9">
        <v>0.0134530118864271</v>
      </c>
      <c r="Z201" s="33">
        <v>0.0273935869034414</v>
      </c>
      <c r="AA201" s="9">
        <v>0.030755036285951</v>
      </c>
      <c r="AB201" s="9">
        <v>0.0119557610429291</v>
      </c>
      <c r="AC201" s="9">
        <v>0.0450629591117949</v>
      </c>
      <c r="AD201" s="9">
        <v>0.0311400866019114</v>
      </c>
      <c r="AE201" s="9">
        <v>0.0570179113572627</v>
      </c>
      <c r="AF201" s="9">
        <v>0.0185127352815344</v>
      </c>
      <c r="AG201" s="9">
        <v>0.0368970663227123</v>
      </c>
      <c r="AH201" s="9">
        <v>0.0307447492148138</v>
      </c>
      <c r="AI201" s="9">
        <v>0.00719843774585981</v>
      </c>
      <c r="AJ201" s="9">
        <v>0.0197473272944621</v>
      </c>
      <c r="AK201" s="9">
        <v>0.0245310630895494</v>
      </c>
      <c r="AL201" s="33">
        <v>0.00913736973041367</v>
      </c>
      <c r="AM201" s="33">
        <v>0.00720304943800187</v>
      </c>
      <c r="AN201" s="33">
        <v>0.00473563528123771</v>
      </c>
      <c r="AO201" s="33">
        <v>0.00229152304876245</v>
      </c>
      <c r="AP201" s="9">
        <v>0.00784190570805136</v>
      </c>
      <c r="AQ201" s="9">
        <v>0.00392849108493274</v>
      </c>
      <c r="AR201" s="9">
        <v>0.00856100826546925</v>
      </c>
      <c r="AS201" s="9">
        <v>0.0491414655648423</v>
      </c>
      <c r="AT201" s="49">
        <v>0.0136249096406176</v>
      </c>
    </row>
    <row r="202">
      <c r="A202" s="4">
        <v>202</v>
      </c>
      <c r="B202" s="42" t="s">
        <v>329</v>
      </c>
      <c r="C202" s="4" t="s">
        <v>867</v>
      </c>
      <c r="D202" s="114" t="s">
        <v>527</v>
      </c>
      <c r="E202" s="42" t="s">
        <v>812</v>
      </c>
      <c r="F202" s="114" t="s">
        <v>439</v>
      </c>
      <c r="G202" s="114" t="s">
        <v>56</v>
      </c>
      <c r="H202" s="73">
        <v>0.109530031132591</v>
      </c>
      <c r="I202" s="73">
        <v>0.329412987440067</v>
      </c>
      <c r="J202" s="73">
        <v>0.073386274734378</v>
      </c>
      <c r="K202" s="73">
        <v>0.0444774720065788</v>
      </c>
      <c r="L202" s="73">
        <v>0.134144446896187</v>
      </c>
      <c r="M202" s="73">
        <v>0.63806154648826</v>
      </c>
      <c r="N202" s="73">
        <v>0.548176191947318</v>
      </c>
      <c r="O202" s="73">
        <v>1.26923011491388</v>
      </c>
      <c r="P202" s="73">
        <v>0.0579473756373066</v>
      </c>
      <c r="Q202" s="73">
        <v>0.0575269408048837</v>
      </c>
      <c r="R202" s="73">
        <v>0.00962234063725175</v>
      </c>
      <c r="S202" s="73">
        <v>0.119350081264697</v>
      </c>
      <c r="T202" s="73">
        <v>0.016457932325581</v>
      </c>
      <c r="U202" s="73">
        <v>0.700601473222469</v>
      </c>
      <c r="V202" s="73">
        <v>0.472840926642038</v>
      </c>
      <c r="W202" s="73">
        <v>0.0953730609862919</v>
      </c>
      <c r="X202" s="73">
        <v>0.0672127806784894</v>
      </c>
      <c r="Y202" s="73">
        <v>0.00688517019000327</v>
      </c>
      <c r="Z202" s="73">
        <v>0.57343464453494</v>
      </c>
      <c r="AA202" s="73">
        <v>4.29046916412542</v>
      </c>
      <c r="AB202" s="73">
        <v>0.240097844423937</v>
      </c>
      <c r="AC202" s="73">
        <v>0.430127322661088</v>
      </c>
      <c r="AD202" s="19"/>
      <c r="AE202" s="73">
        <v>1.14414898157103</v>
      </c>
      <c r="AF202" s="73">
        <v>11.5948863221307</v>
      </c>
      <c r="AG202" s="73">
        <v>5.05815548749453</v>
      </c>
      <c r="AH202" s="73">
        <v>2.26481839156371E-08</v>
      </c>
      <c r="AI202" s="73">
        <v>0.419657338209687</v>
      </c>
      <c r="AJ202" s="73">
        <v>0.0545301118249272</v>
      </c>
      <c r="AK202" s="73">
        <v>0.00158607601925041</v>
      </c>
      <c r="AL202" s="33">
        <v>0.111451814933398</v>
      </c>
      <c r="AM202" s="33">
        <v>0.00591341579398756</v>
      </c>
      <c r="AN202" s="73">
        <v>0.00309159665282461</v>
      </c>
      <c r="AO202" s="33">
        <v>0.00530257862714985</v>
      </c>
      <c r="AP202" s="73">
        <v>0.014782166565316</v>
      </c>
      <c r="AQ202" s="73">
        <v>1.7519222292511</v>
      </c>
      <c r="AR202" s="73">
        <v>0.909512751979372</v>
      </c>
      <c r="AS202" s="73">
        <v>0.0406139629513235</v>
      </c>
      <c r="AT202" s="88">
        <v>0.0480418038973682</v>
      </c>
    </row>
    <row r="203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0.0480520926542631</v>
      </c>
      <c r="I203" s="9">
        <v>0.346442761636425</v>
      </c>
      <c r="J203" s="9">
        <v>0.0110810789333172</v>
      </c>
      <c r="K203" s="9">
        <v>0.0236447198616044</v>
      </c>
      <c r="L203" s="9">
        <v>0.222122197113197</v>
      </c>
      <c r="M203" s="9">
        <v>0.520073347800834</v>
      </c>
      <c r="N203" s="9">
        <v>0.781267157828188</v>
      </c>
      <c r="O203" s="9">
        <v>1.25280884867087</v>
      </c>
      <c r="P203" s="9">
        <v>0.0946774525131322</v>
      </c>
      <c r="Q203" s="9">
        <v>0.0713945636354131</v>
      </c>
      <c r="R203" s="9">
        <v>0.0153865769306456</v>
      </c>
      <c r="S203" s="9">
        <v>0.0696993717807862</v>
      </c>
      <c r="T203" s="9">
        <v>0.0442122742028978</v>
      </c>
      <c r="U203" s="9">
        <v>2.06471396077339</v>
      </c>
      <c r="V203" s="9">
        <v>0.591095711799852</v>
      </c>
      <c r="W203" s="9">
        <v>0.176234050506302</v>
      </c>
      <c r="X203" s="9">
        <v>0.0664522131571088</v>
      </c>
      <c r="Y203" s="9">
        <v>0.00944941646477446</v>
      </c>
      <c r="Z203" s="9">
        <v>0.425240216727192</v>
      </c>
      <c r="AA203" s="9">
        <v>4.10054118518948</v>
      </c>
      <c r="AB203" s="9">
        <v>0.101396848915104</v>
      </c>
      <c r="AC203" s="9">
        <v>0.315576692923568</v>
      </c>
      <c r="AD203" s="9">
        <v>1.73205080756888</v>
      </c>
      <c r="AE203" s="9">
        <v>2.32428742284548</v>
      </c>
      <c r="AF203" s="9">
        <v>1.91177068300379</v>
      </c>
      <c r="AG203" s="9">
        <v>6.46946875965825</v>
      </c>
      <c r="AH203" s="9">
        <v>2.26481839156371E-08</v>
      </c>
      <c r="AI203" s="9">
        <v>0.199463486672541</v>
      </c>
      <c r="AJ203" s="9">
        <v>0.237652385749703</v>
      </c>
      <c r="AK203" s="9">
        <v>0.0091076882811563</v>
      </c>
      <c r="AL203" s="33">
        <v>0.00674362497904483</v>
      </c>
      <c r="AM203" s="33">
        <v>0.00642178919797741</v>
      </c>
      <c r="AN203" s="9">
        <v>0.00391258837875924</v>
      </c>
      <c r="AO203" s="33">
        <v>0.00165820489227091</v>
      </c>
      <c r="AP203" s="9">
        <v>0.00693530395032961</v>
      </c>
      <c r="AQ203" s="9">
        <v>5.11583474324191</v>
      </c>
      <c r="AR203" s="9">
        <v>32.5685756226513</v>
      </c>
      <c r="AS203" s="9">
        <v>0.071103641798947</v>
      </c>
      <c r="AT203" s="23">
        <v>0.0266196456836734</v>
      </c>
    </row>
    <row r="204">
      <c r="A204" s="4">
        <v>204</v>
      </c>
      <c r="B204" s="42" t="s">
        <v>231</v>
      </c>
      <c r="C204" s="4" t="s">
        <v>867</v>
      </c>
      <c r="D204" s="114" t="s">
        <v>223</v>
      </c>
      <c r="E204" s="42" t="s">
        <v>812</v>
      </c>
      <c r="F204" s="114" t="s">
        <v>842</v>
      </c>
      <c r="G204" s="114" t="s">
        <v>56</v>
      </c>
      <c r="H204" s="73">
        <v>1.18578866426967</v>
      </c>
      <c r="I204" s="73">
        <v>0.866517858765756</v>
      </c>
      <c r="J204" s="73">
        <v>0.140946448889922</v>
      </c>
      <c r="K204" s="73">
        <v>0.211006443714091</v>
      </c>
      <c r="L204" s="73">
        <v>0.0908825059835851</v>
      </c>
      <c r="M204" s="73">
        <v>2.58719098985105</v>
      </c>
      <c r="N204" s="73">
        <v>0.536742909307324</v>
      </c>
      <c r="O204" s="73">
        <v>1.12423226151931</v>
      </c>
      <c r="P204" s="73">
        <v>0.290065986684445</v>
      </c>
      <c r="Q204" s="73">
        <v>0.127955040844364</v>
      </c>
      <c r="R204" s="73">
        <v>0.131960670176455</v>
      </c>
      <c r="S204" s="73">
        <v>0.679995251134644</v>
      </c>
      <c r="T204" s="73">
        <v>0.298749495177129</v>
      </c>
      <c r="U204" s="73">
        <v>0.698031508054881</v>
      </c>
      <c r="V204" s="73">
        <v>0.4664966612249</v>
      </c>
      <c r="W204" s="73">
        <v>0.145542501111466</v>
      </c>
      <c r="X204" s="73">
        <v>0.0318480797502872</v>
      </c>
      <c r="Y204" s="73">
        <v>0.0616272285753494</v>
      </c>
      <c r="Z204" s="73">
        <v>0.835196766553759</v>
      </c>
      <c r="AA204" s="73">
        <v>2.02995384317962</v>
      </c>
      <c r="AB204" s="73">
        <v>0.156953049939619</v>
      </c>
      <c r="AC204" s="73">
        <v>0.666815217423639</v>
      </c>
      <c r="AD204" s="73">
        <v>1.73205080756888</v>
      </c>
      <c r="AE204" s="73">
        <v>1.1613235417045</v>
      </c>
      <c r="AF204" s="73">
        <v>5.73940743788463</v>
      </c>
      <c r="AG204" s="73">
        <v>3.61901305889548</v>
      </c>
      <c r="AH204" s="73">
        <v>2.26481839156371E-08</v>
      </c>
      <c r="AI204" s="73">
        <v>0.0513666645510528</v>
      </c>
      <c r="AJ204" s="73">
        <v>0.897827931700956</v>
      </c>
      <c r="AK204" s="73">
        <v>0.00157926797524404</v>
      </c>
      <c r="AL204" s="33">
        <v>0.00614384753093832</v>
      </c>
      <c r="AM204" s="33">
        <v>0.0101216273296414</v>
      </c>
      <c r="AN204" s="73">
        <v>0.00592457743643494</v>
      </c>
      <c r="AO204" s="33">
        <v>0.0123214380641859</v>
      </c>
      <c r="AP204" s="73">
        <v>0.0199284707559677</v>
      </c>
      <c r="AQ204" s="73">
        <v>1.3019190499215</v>
      </c>
      <c r="AR204" s="73">
        <v>0.481870294663</v>
      </c>
      <c r="AS204" s="73">
        <v>0.0636498695988464</v>
      </c>
      <c r="AT204" s="88">
        <v>0.069763109204713</v>
      </c>
    </row>
    <row r="20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0.591698524944145</v>
      </c>
      <c r="I205" s="19"/>
      <c r="J205" s="9">
        <v>0.195454033953383</v>
      </c>
      <c r="K205" s="9">
        <v>0.0419943949988214</v>
      </c>
      <c r="L205" s="9">
        <v>0.0604418705600488</v>
      </c>
      <c r="M205" s="9">
        <v>3.90949180304047</v>
      </c>
      <c r="N205" s="9">
        <v>0.84332210565051</v>
      </c>
      <c r="O205" s="9">
        <v>0</v>
      </c>
      <c r="P205" s="9">
        <v>0.262949600923327</v>
      </c>
      <c r="Q205" s="9">
        <v>0.113494365369287</v>
      </c>
      <c r="R205" s="9">
        <v>0.00933516610782494</v>
      </c>
      <c r="S205" s="9">
        <v>0.402145833001836</v>
      </c>
      <c r="T205" s="9">
        <v>0.195204889361058</v>
      </c>
      <c r="U205" s="9">
        <v>0.483183842660276</v>
      </c>
      <c r="V205" s="9">
        <v>0.92025140479205</v>
      </c>
      <c r="W205" s="9">
        <v>0.0621551092722304</v>
      </c>
      <c r="X205" s="9">
        <v>0.0168786774507956</v>
      </c>
      <c r="Y205" s="9">
        <v>0.230662682740262</v>
      </c>
      <c r="Z205" s="9">
        <v>1.30333904235863</v>
      </c>
      <c r="AA205" s="9">
        <v>0</v>
      </c>
      <c r="AB205" s="9">
        <v>0.15162865681343</v>
      </c>
      <c r="AC205" s="9">
        <v>0.504453847532136</v>
      </c>
      <c r="AD205" s="19"/>
      <c r="AE205" s="9">
        <v>1.21020370349926</v>
      </c>
      <c r="AF205" s="9">
        <v>8.2956496704688</v>
      </c>
      <c r="AG205" s="9">
        <v>4.65252070127368</v>
      </c>
      <c r="AH205" s="9">
        <v>496.404576959599</v>
      </c>
      <c r="AI205" s="9">
        <v>0.0769326270813964</v>
      </c>
      <c r="AJ205" s="9">
        <v>0.749798073940496</v>
      </c>
      <c r="AK205" s="9">
        <v>0.00491230139843479</v>
      </c>
      <c r="AL205" s="33">
        <v>0.01114270234669</v>
      </c>
      <c r="AM205" s="33">
        <v>0.0125474866806582</v>
      </c>
      <c r="AN205" s="9">
        <v>0.0112292512198712</v>
      </c>
      <c r="AO205" s="33">
        <v>0.00571066452743699</v>
      </c>
      <c r="AP205" s="9">
        <v>0.00714476993748166</v>
      </c>
      <c r="AQ205" s="9">
        <v>0</v>
      </c>
      <c r="AR205" s="9">
        <v>0.142470600850343</v>
      </c>
      <c r="AS205" s="9">
        <v>0.0438717740455553</v>
      </c>
      <c r="AT205" s="23">
        <v>0.0364768672300022</v>
      </c>
    </row>
    <row r="206">
      <c r="A206" s="4">
        <v>206</v>
      </c>
      <c r="B206" s="42" t="s">
        <v>1033</v>
      </c>
      <c r="C206" s="4" t="s">
        <v>867</v>
      </c>
      <c r="D206" s="114" t="s">
        <v>64</v>
      </c>
      <c r="E206" s="42" t="s">
        <v>812</v>
      </c>
      <c r="F206" s="114" t="s">
        <v>92</v>
      </c>
      <c r="G206" s="114" t="s">
        <v>56</v>
      </c>
      <c r="H206" s="73">
        <v>0.640804235124152</v>
      </c>
      <c r="I206" s="19"/>
      <c r="J206" s="73">
        <v>0.22853339437236</v>
      </c>
      <c r="K206" s="73">
        <v>0.500388116872803</v>
      </c>
      <c r="L206" s="73">
        <v>0.270422121914223</v>
      </c>
      <c r="M206" s="73">
        <v>1.23913465037715</v>
      </c>
      <c r="N206" s="73">
        <v>1.22843938934652</v>
      </c>
      <c r="O206" s="73">
        <v>0</v>
      </c>
      <c r="P206" s="73">
        <v>0.20524926539219</v>
      </c>
      <c r="Q206" s="73">
        <v>0.0644311259913028</v>
      </c>
      <c r="R206" s="73">
        <v>0.0474498823565873</v>
      </c>
      <c r="S206" s="73">
        <v>0.159804229689862</v>
      </c>
      <c r="T206" s="73">
        <v>0.250701847405564</v>
      </c>
      <c r="U206" s="73">
        <v>0.477840542434031</v>
      </c>
      <c r="V206" s="73">
        <v>10.4458243142273</v>
      </c>
      <c r="W206" s="73">
        <v>0.0426634937470726</v>
      </c>
      <c r="X206" s="73">
        <v>0.0459766613635217</v>
      </c>
      <c r="Y206" s="73">
        <v>0.296508498445981</v>
      </c>
      <c r="Z206" s="73">
        <v>0.386033982344151</v>
      </c>
      <c r="AA206" s="73">
        <v>0</v>
      </c>
      <c r="AB206" s="73">
        <v>0.551296628518268</v>
      </c>
      <c r="AC206" s="73">
        <v>0.373785540189327</v>
      </c>
      <c r="AD206" s="19"/>
      <c r="AE206" s="73">
        <v>2.26481839156371E-08</v>
      </c>
      <c r="AF206" s="73">
        <v>0.49050752151433</v>
      </c>
      <c r="AG206" s="73">
        <v>1.48328505606055</v>
      </c>
      <c r="AH206" s="73">
        <v>2.26481839156371E-08</v>
      </c>
      <c r="AI206" s="73">
        <v>0.170542555162828</v>
      </c>
      <c r="AJ206" s="73">
        <v>0.437829470626145</v>
      </c>
      <c r="AK206" s="73">
        <v>0.00521748102713948</v>
      </c>
      <c r="AL206" s="33">
        <v>0.00240560864782718</v>
      </c>
      <c r="AM206" s="73">
        <v>0.0499152955913104</v>
      </c>
      <c r="AN206" s="73">
        <v>0.0244004376063784</v>
      </c>
      <c r="AO206" s="33">
        <v>0.0142851913603108</v>
      </c>
      <c r="AP206" s="73">
        <v>0.0115742484144437</v>
      </c>
      <c r="AQ206" s="73">
        <v>9.43597793620086</v>
      </c>
      <c r="AR206" s="73">
        <v>0.523299985523084</v>
      </c>
      <c r="AS206" s="73">
        <v>0.0739653873910196</v>
      </c>
      <c r="AT206" s="88">
        <v>0.0606662634674382</v>
      </c>
    </row>
    <row r="207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1.04673646835245</v>
      </c>
      <c r="I207" s="19"/>
      <c r="J207" s="9">
        <v>0.198645475099705</v>
      </c>
      <c r="K207" s="9">
        <v>0.684350757976786</v>
      </c>
      <c r="L207" s="9">
        <v>0.23522852953022</v>
      </c>
      <c r="M207" s="9">
        <v>5.83246888688168</v>
      </c>
      <c r="N207" s="9">
        <v>0.508390779568447</v>
      </c>
      <c r="O207" s="9">
        <v>1.36755386195171</v>
      </c>
      <c r="P207" s="9">
        <v>0.0818784256791261</v>
      </c>
      <c r="Q207" s="9">
        <v>0.0137540838524468</v>
      </c>
      <c r="R207" s="9">
        <v>0.00930361152569748</v>
      </c>
      <c r="S207" s="9">
        <v>0.119721093113086</v>
      </c>
      <c r="T207" s="9">
        <v>0.115708901408778</v>
      </c>
      <c r="U207" s="9">
        <v>1.83960086551579</v>
      </c>
      <c r="V207" s="9">
        <v>2.31411898367281</v>
      </c>
      <c r="W207" s="9">
        <v>0.114371674889958</v>
      </c>
      <c r="X207" s="9">
        <v>0.0675471984493976</v>
      </c>
      <c r="Y207" s="9">
        <v>0.116162806240337</v>
      </c>
      <c r="Z207" s="9">
        <v>0.500336658963653</v>
      </c>
      <c r="AA207" s="9">
        <v>4.1190129854781</v>
      </c>
      <c r="AB207" s="9">
        <v>0.542171924942935</v>
      </c>
      <c r="AC207" s="9">
        <v>0.136888329227878</v>
      </c>
      <c r="AD207" s="19"/>
      <c r="AE207" s="9">
        <v>3.52629056068815</v>
      </c>
      <c r="AF207" s="9">
        <v>0.0106939361930699</v>
      </c>
      <c r="AG207" s="9">
        <v>0.873077491878704</v>
      </c>
      <c r="AH207" s="9">
        <v>2.26481839156371E-08</v>
      </c>
      <c r="AI207" s="9">
        <v>0.255510448949805</v>
      </c>
      <c r="AJ207" s="9">
        <v>0.13339200624221</v>
      </c>
      <c r="AK207" s="9">
        <v>0.00401579700816283</v>
      </c>
      <c r="AL207" s="33">
        <v>0.00554359703209663</v>
      </c>
      <c r="AM207" s="33">
        <v>0.00302666048679636</v>
      </c>
      <c r="AN207" s="33">
        <v>0.00775264181759964</v>
      </c>
      <c r="AO207" s="33">
        <v>0.00597336964095966</v>
      </c>
      <c r="AP207" s="9">
        <v>0.00275894172497998</v>
      </c>
      <c r="AQ207" s="9">
        <v>9.51999130111163</v>
      </c>
      <c r="AR207" s="9">
        <v>0.953004873762923</v>
      </c>
      <c r="AS207" s="9">
        <v>0.0832135117683936</v>
      </c>
      <c r="AT207" s="23">
        <v>0.0471250402744029</v>
      </c>
    </row>
    <row r="208">
      <c r="A208" s="4">
        <v>208</v>
      </c>
      <c r="B208" s="42" t="s">
        <v>221</v>
      </c>
      <c r="C208" s="4" t="s">
        <v>867</v>
      </c>
      <c r="D208" s="114" t="s">
        <v>651</v>
      </c>
      <c r="E208" s="42" t="s">
        <v>812</v>
      </c>
      <c r="F208" s="114" t="s">
        <v>177</v>
      </c>
      <c r="G208" s="114" t="s">
        <v>56</v>
      </c>
      <c r="H208" s="73">
        <v>1.13624691418503</v>
      </c>
      <c r="I208" s="73">
        <v>1.73205080756888</v>
      </c>
      <c r="J208" s="73">
        <v>0.302770342858635</v>
      </c>
      <c r="K208" s="73">
        <v>0.123708283423005</v>
      </c>
      <c r="L208" s="73">
        <v>0.0899093699356987</v>
      </c>
      <c r="M208" s="73">
        <v>14.7237882048581</v>
      </c>
      <c r="N208" s="73">
        <v>1.23827382069869</v>
      </c>
      <c r="O208" s="73">
        <v>0</v>
      </c>
      <c r="P208" s="73">
        <v>0.0933551553031062</v>
      </c>
      <c r="Q208" s="73">
        <v>0.148532152939414</v>
      </c>
      <c r="R208" s="73">
        <v>0.0668717332706106</v>
      </c>
      <c r="S208" s="73">
        <v>0.452794346763398</v>
      </c>
      <c r="T208" s="73">
        <v>0.276755834527378</v>
      </c>
      <c r="U208" s="73">
        <v>1.9160116285159</v>
      </c>
      <c r="V208" s="73">
        <v>0.832423287877521</v>
      </c>
      <c r="W208" s="73">
        <v>0.0778047248577694</v>
      </c>
      <c r="X208" s="73">
        <v>0.525774023201089</v>
      </c>
      <c r="Y208" s="73">
        <v>0.0525295386062964</v>
      </c>
      <c r="Z208" s="73">
        <v>0.392665074328086</v>
      </c>
      <c r="AA208" s="73">
        <v>1.20825309519435</v>
      </c>
      <c r="AB208" s="73">
        <v>2.44554883374041</v>
      </c>
      <c r="AC208" s="73">
        <v>0.78420203551148</v>
      </c>
      <c r="AD208" s="19"/>
      <c r="AE208" s="73">
        <v>2.30678209054764</v>
      </c>
      <c r="AF208" s="73">
        <v>2.03617085145581</v>
      </c>
      <c r="AG208" s="73">
        <v>0.624813428080135</v>
      </c>
      <c r="AH208" s="73">
        <v>119.199226730688</v>
      </c>
      <c r="AI208" s="73">
        <v>0.0645069153854368</v>
      </c>
      <c r="AJ208" s="73">
        <v>0.889994075207321</v>
      </c>
      <c r="AK208" s="73">
        <v>0.000920333574403359</v>
      </c>
      <c r="AL208" s="33">
        <v>0.00789279903854079</v>
      </c>
      <c r="AM208" s="33">
        <v>0.00126084285184695</v>
      </c>
      <c r="AN208" s="33">
        <v>0.00651239834314789</v>
      </c>
      <c r="AO208" s="33">
        <v>0.0125423578952089</v>
      </c>
      <c r="AP208" s="73">
        <v>0.0102581782966563</v>
      </c>
      <c r="AQ208" s="73">
        <v>1.32374755591398</v>
      </c>
      <c r="AR208" s="73">
        <v>0.264519049186186</v>
      </c>
      <c r="AS208" s="73">
        <v>0.024502818090654</v>
      </c>
      <c r="AT208" s="88">
        <v>0.0471423581744344</v>
      </c>
    </row>
    <row r="209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1.76717171687358</v>
      </c>
      <c r="I209" s="19"/>
      <c r="J209" s="9">
        <v>0.169501705121479</v>
      </c>
      <c r="K209" s="9">
        <v>0.240977053089877</v>
      </c>
      <c r="L209" s="9">
        <v>0.590327828455747</v>
      </c>
      <c r="M209" s="9">
        <v>0.373257091273397</v>
      </c>
      <c r="N209" s="9">
        <v>2.14466818545098</v>
      </c>
      <c r="O209" s="9">
        <v>0.0191582680121914</v>
      </c>
      <c r="P209" s="9">
        <v>0.111007076715826</v>
      </c>
      <c r="Q209" s="9">
        <v>0.11035156875661</v>
      </c>
      <c r="R209" s="9">
        <v>0.0732999357559902</v>
      </c>
      <c r="S209" s="9">
        <v>0.254466391925794</v>
      </c>
      <c r="T209" s="9">
        <v>0.145862307352262</v>
      </c>
      <c r="U209" s="9">
        <v>6.21241877536171</v>
      </c>
      <c r="V209" s="9">
        <v>1.95032405000437</v>
      </c>
      <c r="W209" s="9">
        <v>0.208901091258121</v>
      </c>
      <c r="X209" s="9">
        <v>0.0724615156925823</v>
      </c>
      <c r="Y209" s="9">
        <v>0.0603448543288346</v>
      </c>
      <c r="Z209" s="9">
        <v>1.33672233824832</v>
      </c>
      <c r="AA209" s="9">
        <v>0</v>
      </c>
      <c r="AB209" s="9">
        <v>0.492978552979713</v>
      </c>
      <c r="AC209" s="9">
        <v>0.0550904237907513</v>
      </c>
      <c r="AD209" s="9">
        <v>1.73205080756888</v>
      </c>
      <c r="AE209" s="9">
        <v>2.26481839156371E-08</v>
      </c>
      <c r="AF209" s="9">
        <v>0</v>
      </c>
      <c r="AG209" s="9">
        <v>0.18217413815709</v>
      </c>
      <c r="AH209" s="9">
        <v>98.6985685748002</v>
      </c>
      <c r="AI209" s="9">
        <v>0.00883651448993512</v>
      </c>
      <c r="AJ209" s="9">
        <v>0.934740539481002</v>
      </c>
      <c r="AK209" s="9">
        <v>0.00237951948675435</v>
      </c>
      <c r="AL209" s="33">
        <v>0.0052973008213637</v>
      </c>
      <c r="AM209" s="33">
        <v>0.0100494118440917</v>
      </c>
      <c r="AN209" s="33">
        <v>0.00772981327107877</v>
      </c>
      <c r="AO209" s="33">
        <v>0.00510112607191477</v>
      </c>
      <c r="AP209" s="9">
        <v>0.0135940646672758</v>
      </c>
      <c r="AQ209" s="9">
        <v>9.96993929094565</v>
      </c>
      <c r="AR209" s="9">
        <v>0.541870000472436</v>
      </c>
      <c r="AS209" s="9">
        <v>0.0652157905941575</v>
      </c>
      <c r="AT209" s="23">
        <v>0.0212980426244837</v>
      </c>
    </row>
    <row r="210">
      <c r="A210" s="4">
        <v>210</v>
      </c>
      <c r="B210" s="42" t="s">
        <v>692</v>
      </c>
      <c r="C210" s="4" t="s">
        <v>867</v>
      </c>
      <c r="D210" s="114" t="s">
        <v>604</v>
      </c>
      <c r="E210" s="42" t="s">
        <v>812</v>
      </c>
      <c r="F210" s="114" t="s">
        <v>450</v>
      </c>
      <c r="G210" s="114" t="s">
        <v>56</v>
      </c>
      <c r="H210" s="73">
        <v>148.698727520322</v>
      </c>
      <c r="I210" s="19"/>
      <c r="J210" s="73">
        <v>0.674940093234892</v>
      </c>
      <c r="K210" s="73">
        <v>0.0367982071604003</v>
      </c>
      <c r="L210" s="73">
        <v>0.0278817833935246</v>
      </c>
      <c r="M210" s="73">
        <v>1.5810280622067</v>
      </c>
      <c r="N210" s="73">
        <v>0.510686409685472</v>
      </c>
      <c r="O210" s="73">
        <v>0</v>
      </c>
      <c r="P210" s="73">
        <v>0.444025304497465</v>
      </c>
      <c r="Q210" s="73">
        <v>0.175670027549453</v>
      </c>
      <c r="R210" s="73">
        <v>0.122713587083725</v>
      </c>
      <c r="S210" s="73">
        <v>1.93770782883563</v>
      </c>
      <c r="T210" s="73">
        <v>0.139323374401805</v>
      </c>
      <c r="U210" s="73">
        <v>3.20970654019674</v>
      </c>
      <c r="V210" s="73">
        <v>1.02469024308402</v>
      </c>
      <c r="W210" s="73">
        <v>0.0546981129676131</v>
      </c>
      <c r="X210" s="73">
        <v>0.00658139441428434</v>
      </c>
      <c r="Y210" s="73">
        <v>0.0245310988955275</v>
      </c>
      <c r="Z210" s="73">
        <v>0.468988098938019</v>
      </c>
      <c r="AA210" s="73">
        <v>0</v>
      </c>
      <c r="AB210" s="73">
        <v>0.694712124861773</v>
      </c>
      <c r="AC210" s="73">
        <v>1.31404063628111</v>
      </c>
      <c r="AD210" s="19"/>
      <c r="AE210" s="73">
        <v>2.26481839156371E-08</v>
      </c>
      <c r="AF210" s="73">
        <v>0.70034307933124</v>
      </c>
      <c r="AG210" s="73">
        <v>1.18218409735993</v>
      </c>
      <c r="AH210" s="73">
        <v>2.26481839156371E-08</v>
      </c>
      <c r="AI210" s="73">
        <v>0.0357222616666141</v>
      </c>
      <c r="AJ210" s="73">
        <v>4.49998222763095</v>
      </c>
      <c r="AK210" s="73">
        <v>0.0136687556172233</v>
      </c>
      <c r="AL210" s="33">
        <v>0.00863918694678185</v>
      </c>
      <c r="AM210" s="33">
        <v>0.00296676805504718</v>
      </c>
      <c r="AN210" s="33">
        <v>0.00944534401335438</v>
      </c>
      <c r="AO210" s="33">
        <v>0.0128445735508279</v>
      </c>
      <c r="AP210" s="73">
        <v>0.00640486774151233</v>
      </c>
      <c r="AQ210" s="73">
        <v>11.9253818295551</v>
      </c>
      <c r="AR210" s="73">
        <v>0.0813756047331007</v>
      </c>
      <c r="AS210" s="73">
        <v>0.0807860111540375</v>
      </c>
      <c r="AT210" s="88">
        <v>0.0216999500719457</v>
      </c>
    </row>
    <row r="211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3.15987365765129</v>
      </c>
      <c r="I211" s="19"/>
      <c r="J211" s="9">
        <v>1.01120583781572</v>
      </c>
      <c r="K211" s="9">
        <v>0.0171047734757454</v>
      </c>
      <c r="L211" s="9">
        <v>0.367486823827134</v>
      </c>
      <c r="M211" s="9">
        <v>0.16241471437998</v>
      </c>
      <c r="N211" s="9">
        <v>1.33968599328941</v>
      </c>
      <c r="O211" s="9">
        <v>0.015434110073487</v>
      </c>
      <c r="P211" s="9">
        <v>0.340838468893351</v>
      </c>
      <c r="Q211" s="9">
        <v>0.341143935427391</v>
      </c>
      <c r="R211" s="9">
        <v>0.0576880950591553</v>
      </c>
      <c r="S211" s="9">
        <v>0.425780863043115</v>
      </c>
      <c r="T211" s="9">
        <v>0.492481312834099</v>
      </c>
      <c r="U211" s="9">
        <v>1.99799598637443</v>
      </c>
      <c r="V211" s="9">
        <v>4.13955843724526</v>
      </c>
      <c r="W211" s="9">
        <v>0.0979241027756613</v>
      </c>
      <c r="X211" s="9">
        <v>0.0624212681924529</v>
      </c>
      <c r="Y211" s="9">
        <v>0.272410803649484</v>
      </c>
      <c r="Z211" s="9">
        <v>0.606550510843935</v>
      </c>
      <c r="AA211" s="9">
        <v>3.98468029744708</v>
      </c>
      <c r="AB211" s="9">
        <v>1.79092830574311</v>
      </c>
      <c r="AC211" s="9">
        <v>0.251255672531503</v>
      </c>
      <c r="AD211" s="19"/>
      <c r="AE211" s="9">
        <v>3.41876306063214</v>
      </c>
      <c r="AF211" s="9">
        <v>0.503455822583253</v>
      </c>
      <c r="AG211" s="9">
        <v>0.13120301091395</v>
      </c>
      <c r="AH211" s="9">
        <v>3.45265760393164</v>
      </c>
      <c r="AI211" s="9">
        <v>0.0735395390106389</v>
      </c>
      <c r="AJ211" s="9">
        <v>1.86468444375245</v>
      </c>
      <c r="AK211" s="9">
        <v>0.0168401417814638</v>
      </c>
      <c r="AL211" s="33">
        <v>0.0158333525406576</v>
      </c>
      <c r="AM211" s="33">
        <v>0.00691023375305159</v>
      </c>
      <c r="AN211" s="33">
        <v>0.00340765300622964</v>
      </c>
      <c r="AO211" s="33">
        <v>0.0108990052001918</v>
      </c>
      <c r="AP211" s="9">
        <v>0.0104665283760198</v>
      </c>
      <c r="AQ211" s="9">
        <v>4.30777117519119</v>
      </c>
      <c r="AR211" s="9">
        <v>0.363925934335667</v>
      </c>
      <c r="AS211" s="9">
        <v>0.0519197887942206</v>
      </c>
      <c r="AT211" s="23">
        <v>0.0112611256399295</v>
      </c>
    </row>
    <row r="212">
      <c r="A212" s="4">
        <v>212</v>
      </c>
      <c r="B212" s="42" t="s">
        <v>756</v>
      </c>
      <c r="C212" s="4" t="s">
        <v>867</v>
      </c>
      <c r="D212" s="114" t="s">
        <v>823</v>
      </c>
      <c r="E212" s="42" t="s">
        <v>812</v>
      </c>
      <c r="F212" s="114" t="s">
        <v>876</v>
      </c>
      <c r="G212" s="114" t="s">
        <v>56</v>
      </c>
      <c r="H212" s="73">
        <v>0.60584852448564</v>
      </c>
      <c r="I212" s="19"/>
      <c r="J212" s="73">
        <v>0.16738705038664</v>
      </c>
      <c r="K212" s="73">
        <v>0.0344964671324664</v>
      </c>
      <c r="L212" s="73">
        <v>0.504443061373635</v>
      </c>
      <c r="M212" s="73">
        <v>19.4233280964397</v>
      </c>
      <c r="N212" s="73">
        <v>1.19774047806598</v>
      </c>
      <c r="O212" s="73">
        <v>1.15156634156741</v>
      </c>
      <c r="P212" s="73">
        <v>0.940630042637077</v>
      </c>
      <c r="Q212" s="73">
        <v>1.10960147868826</v>
      </c>
      <c r="R212" s="73">
        <v>0.508298331518263</v>
      </c>
      <c r="S212" s="73">
        <v>2.1659432735128</v>
      </c>
      <c r="T212" s="73">
        <v>0.159021749339293</v>
      </c>
      <c r="U212" s="73">
        <v>3.71312992184029</v>
      </c>
      <c r="V212" s="73">
        <v>0.553509232265815</v>
      </c>
      <c r="W212" s="73">
        <v>0.936780230988416</v>
      </c>
      <c r="X212" s="73">
        <v>4.13902862199851</v>
      </c>
      <c r="Y212" s="73">
        <v>0.0708131790339677</v>
      </c>
      <c r="Z212" s="73">
        <v>0.707500751501292</v>
      </c>
      <c r="AA212" s="73">
        <v>3.84835953210967</v>
      </c>
      <c r="AB212" s="73">
        <v>0.523708901837561</v>
      </c>
      <c r="AC212" s="73">
        <v>2.27711594433951</v>
      </c>
      <c r="AD212" s="19"/>
      <c r="AE212" s="73">
        <v>2.2886613897064</v>
      </c>
      <c r="AF212" s="73">
        <v>0.720345570078068</v>
      </c>
      <c r="AG212" s="73">
        <v>7.66731097194408</v>
      </c>
      <c r="AH212" s="73">
        <v>69.0544140778242</v>
      </c>
      <c r="AI212" s="73">
        <v>0.0623845586898691</v>
      </c>
      <c r="AJ212" s="73">
        <v>0.459567797254757</v>
      </c>
      <c r="AK212" s="73">
        <v>0.0623504723674476</v>
      </c>
      <c r="AL212" s="33">
        <v>0.00658378874179556</v>
      </c>
      <c r="AM212" s="33">
        <v>0.00574313369307474</v>
      </c>
      <c r="AN212" s="33">
        <v>0.00142130146609912</v>
      </c>
      <c r="AO212" s="33">
        <v>0.00631041567678894</v>
      </c>
      <c r="AP212" s="73">
        <v>0.00624848702147596</v>
      </c>
      <c r="AQ212" s="73">
        <v>6.62632347028226</v>
      </c>
      <c r="AR212" s="73">
        <v>0.201397859064344</v>
      </c>
      <c r="AS212" s="73">
        <v>0.191750624432783</v>
      </c>
      <c r="AT212" s="88">
        <v>0.874169176514883</v>
      </c>
    </row>
    <row r="213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0.57668667452124</v>
      </c>
      <c r="I213" s="19"/>
      <c r="J213" s="9">
        <v>0.0836497265871744</v>
      </c>
      <c r="K213" s="9">
        <v>0.645628980174551</v>
      </c>
      <c r="L213" s="9">
        <v>0.886949716277016</v>
      </c>
      <c r="M213" s="9">
        <v>0.849573448284996</v>
      </c>
      <c r="N213" s="9">
        <v>3.94146441933459</v>
      </c>
      <c r="O213" s="9">
        <v>0</v>
      </c>
      <c r="P213" s="9">
        <v>0.615249145653703</v>
      </c>
      <c r="Q213" s="9">
        <v>0.415135422605689</v>
      </c>
      <c r="R213" s="9">
        <v>0.228575731828792</v>
      </c>
      <c r="S213" s="9">
        <v>0.727865225970578</v>
      </c>
      <c r="T213" s="9">
        <v>0.80162301624028</v>
      </c>
      <c r="U213" s="9">
        <v>0.69921489185483</v>
      </c>
      <c r="V213" s="9">
        <v>1.7129785532774</v>
      </c>
      <c r="W213" s="9">
        <v>1.78300420486182</v>
      </c>
      <c r="X213" s="9">
        <v>21.0780462982416</v>
      </c>
      <c r="Y213" s="9">
        <v>0.0402525982291679</v>
      </c>
      <c r="Z213" s="9">
        <v>0.829368738133504</v>
      </c>
      <c r="AA213" s="9">
        <v>0</v>
      </c>
      <c r="AB213" s="9">
        <v>3.55714741596563</v>
      </c>
      <c r="AC213" s="9">
        <v>1.24862549078208</v>
      </c>
      <c r="AD213" s="9">
        <v>1.73205080756888</v>
      </c>
      <c r="AE213" s="9">
        <v>2.26481839156371E-08</v>
      </c>
      <c r="AF213" s="9">
        <v>0</v>
      </c>
      <c r="AG213" s="9">
        <v>0.357245709913102</v>
      </c>
      <c r="AH213" s="9">
        <v>2.26481839156371E-08</v>
      </c>
      <c r="AI213" s="9">
        <v>0.0568963112242447</v>
      </c>
      <c r="AJ213" s="9">
        <v>0.159693902579132</v>
      </c>
      <c r="AK213" s="9">
        <v>0.0377452456748173</v>
      </c>
      <c r="AL213" s="33">
        <v>0.00297812624745255</v>
      </c>
      <c r="AM213" s="33">
        <v>0.00387230194138353</v>
      </c>
      <c r="AN213" s="33">
        <v>0.00583397460880144</v>
      </c>
      <c r="AO213" s="33">
        <v>0.00400106303033907</v>
      </c>
      <c r="AP213" s="9">
        <v>0.0211087402005426</v>
      </c>
      <c r="AQ213" s="9">
        <v>1.35731729037709</v>
      </c>
      <c r="AR213" s="9">
        <v>0.232042126705334</v>
      </c>
      <c r="AS213" s="9">
        <v>0.862077011170753</v>
      </c>
      <c r="AT213" s="23">
        <v>0.583795911305359</v>
      </c>
    </row>
    <row r="214">
      <c r="A214" s="4">
        <v>214</v>
      </c>
      <c r="B214" s="42" t="s">
        <v>621</v>
      </c>
      <c r="C214" s="4" t="s">
        <v>867</v>
      </c>
      <c r="D214" s="114" t="s">
        <v>994</v>
      </c>
      <c r="E214" s="42" t="s">
        <v>812</v>
      </c>
      <c r="F214" s="114" t="s">
        <v>62</v>
      </c>
      <c r="G214" s="114" t="s">
        <v>56</v>
      </c>
      <c r="H214" s="73">
        <v>0.017627185102988</v>
      </c>
      <c r="I214" s="73">
        <v>0.0261095731959952</v>
      </c>
      <c r="J214" s="33">
        <v>0.18990668501118</v>
      </c>
      <c r="K214" s="33">
        <v>0.0822426498057502</v>
      </c>
      <c r="L214" s="33">
        <v>0.10918746933279</v>
      </c>
      <c r="M214" s="73">
        <v>0.0498718866260433</v>
      </c>
      <c r="N214" s="73">
        <v>0.075932036610557</v>
      </c>
      <c r="O214" s="73">
        <v>0.0105637451108043</v>
      </c>
      <c r="P214" s="73">
        <v>0.0549200459919762</v>
      </c>
      <c r="Q214" s="73">
        <v>0.0140806417917296</v>
      </c>
      <c r="R214" s="33">
        <v>0.0226438428793625</v>
      </c>
      <c r="S214" s="73">
        <v>0.00928818408066816</v>
      </c>
      <c r="T214" s="73">
        <v>0.07772222619107</v>
      </c>
      <c r="U214" s="73">
        <v>0.0200385197567291</v>
      </c>
      <c r="V214" s="73">
        <v>0.0733055774190224</v>
      </c>
      <c r="W214" s="73">
        <v>0.0286492421196241</v>
      </c>
      <c r="X214" s="73">
        <v>0.0223547237159647</v>
      </c>
      <c r="Y214" s="33">
        <v>0.0113502191018183</v>
      </c>
      <c r="Z214" s="33">
        <v>0.0833181310556653</v>
      </c>
      <c r="AA214" s="33">
        <v>0.151849439459663</v>
      </c>
      <c r="AB214" s="73">
        <v>0.0152329623252562</v>
      </c>
      <c r="AC214" s="33">
        <v>0.046814218438973</v>
      </c>
      <c r="AD214" s="73">
        <v>0.17022851189232</v>
      </c>
      <c r="AE214" s="73">
        <v>0.142606311558904</v>
      </c>
      <c r="AF214" s="73">
        <v>0.0419570136699065</v>
      </c>
      <c r="AG214" s="73">
        <v>0.0659350984035514</v>
      </c>
      <c r="AH214" s="73">
        <v>0.238512979167161</v>
      </c>
      <c r="AI214" s="73">
        <v>0.0171436324245201</v>
      </c>
      <c r="AJ214" s="73">
        <v>0.0266749124450599</v>
      </c>
      <c r="AK214" s="73">
        <v>0.00583755705330425</v>
      </c>
      <c r="AL214" s="33">
        <v>0.0107635147275437</v>
      </c>
      <c r="AM214" s="33">
        <v>0.0109757857297091</v>
      </c>
      <c r="AN214" s="33">
        <v>0.00822654899034017</v>
      </c>
      <c r="AO214" s="33">
        <v>0.00800644328765334</v>
      </c>
      <c r="AP214" s="73">
        <v>0.0218480197064768</v>
      </c>
      <c r="AQ214" s="73">
        <v>0.024743550232031</v>
      </c>
      <c r="AR214" s="73">
        <v>0.0228909483445702</v>
      </c>
      <c r="AS214" s="33">
        <v>0.0129801969352926</v>
      </c>
      <c r="AT214" s="49">
        <v>0.0163550756000326</v>
      </c>
    </row>
    <row r="21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0.0298187507408933</v>
      </c>
      <c r="I215" s="9">
        <v>0.0149584965919861</v>
      </c>
      <c r="J215" s="9">
        <v>0.140279493476607</v>
      </c>
      <c r="K215" s="33">
        <v>0.0609568367617386</v>
      </c>
      <c r="L215" s="33">
        <v>0.0931674491341744</v>
      </c>
      <c r="M215" s="9">
        <v>0.0676488642449292</v>
      </c>
      <c r="N215" s="33">
        <v>0.0801016525371614</v>
      </c>
      <c r="O215" s="9">
        <v>0.0249892357985013</v>
      </c>
      <c r="P215" s="9">
        <v>0.0122415100522168</v>
      </c>
      <c r="Q215" s="9">
        <v>0.0743644233969477</v>
      </c>
      <c r="R215" s="9">
        <v>0.103405421210215</v>
      </c>
      <c r="S215" s="9">
        <v>0.00995795259348521</v>
      </c>
      <c r="T215" s="9">
        <v>0.0560465568897803</v>
      </c>
      <c r="U215" s="9">
        <v>0.00365437535547902</v>
      </c>
      <c r="V215" s="9">
        <v>0.053583793773083</v>
      </c>
      <c r="W215" s="9">
        <v>0.0265789591920683</v>
      </c>
      <c r="X215" s="9">
        <v>0.0815440297858548</v>
      </c>
      <c r="Y215" s="33">
        <v>0.103143400441495</v>
      </c>
      <c r="Z215" s="33">
        <v>0.022581693434275</v>
      </c>
      <c r="AA215" s="9">
        <v>0.125461567280267</v>
      </c>
      <c r="AB215" s="9">
        <v>0.0248490301831655</v>
      </c>
      <c r="AC215" s="33">
        <v>0.130935317533583</v>
      </c>
      <c r="AD215" s="9">
        <v>0.149254539980467</v>
      </c>
      <c r="AE215" s="9">
        <v>0.19071174953599</v>
      </c>
      <c r="AF215" s="9">
        <v>0.029912707357629</v>
      </c>
      <c r="AG215" s="9">
        <v>0.194434422344096</v>
      </c>
      <c r="AH215" s="9">
        <v>0.132790591622799</v>
      </c>
      <c r="AI215" s="9">
        <v>0.115568880020777</v>
      </c>
      <c r="AJ215" s="9">
        <v>0.0243306247884537</v>
      </c>
      <c r="AK215" s="9">
        <v>0.00607194603924597</v>
      </c>
      <c r="AL215" s="33">
        <v>0.00723713358227759</v>
      </c>
      <c r="AM215" s="33">
        <v>0.0733326367759048</v>
      </c>
      <c r="AN215" s="33">
        <v>0.00621851584166469</v>
      </c>
      <c r="AO215" s="33">
        <v>0.00824828464027479</v>
      </c>
      <c r="AP215" s="9">
        <v>0.0100919820203568</v>
      </c>
      <c r="AQ215" s="9">
        <v>0.0997306755143459</v>
      </c>
      <c r="AR215" s="9">
        <v>0.0967381209301082</v>
      </c>
      <c r="AS215" s="33">
        <v>0.0184455717735059</v>
      </c>
      <c r="AT215" s="49">
        <v>0.00379618542721876</v>
      </c>
    </row>
    <row r="216">
      <c r="A216" s="4">
        <v>216</v>
      </c>
      <c r="B216" s="42" t="s">
        <v>887</v>
      </c>
      <c r="C216" s="4" t="s">
        <v>867</v>
      </c>
      <c r="D216" s="114" t="s">
        <v>96</v>
      </c>
      <c r="E216" s="42" t="s">
        <v>812</v>
      </c>
      <c r="F216" s="114" t="s">
        <v>219</v>
      </c>
      <c r="G216" s="114" t="s">
        <v>56</v>
      </c>
      <c r="H216" s="73">
        <v>0.0256200979744348</v>
      </c>
      <c r="I216" s="73">
        <v>0.0268650362641285</v>
      </c>
      <c r="J216" s="73">
        <v>0.0786487539216043</v>
      </c>
      <c r="K216" s="73">
        <v>0.00310096617883111</v>
      </c>
      <c r="L216" s="73">
        <v>0.0165389095930247</v>
      </c>
      <c r="M216" s="73">
        <v>0.0252224321130093</v>
      </c>
      <c r="N216" s="73">
        <v>0.0485571095454934</v>
      </c>
      <c r="O216" s="73">
        <v>0.0176121158159433</v>
      </c>
      <c r="P216" s="73">
        <v>0.0370742319359747</v>
      </c>
      <c r="Q216" s="73">
        <v>0.00937424738020327</v>
      </c>
      <c r="R216" s="73">
        <v>0.0107505035408076</v>
      </c>
      <c r="S216" s="73">
        <v>0.00671528570816203</v>
      </c>
      <c r="T216" s="73">
        <v>0.0266990107284521</v>
      </c>
      <c r="U216" s="73">
        <v>0.0154080275504087</v>
      </c>
      <c r="V216" s="73">
        <v>0.0177717018342377</v>
      </c>
      <c r="W216" s="73">
        <v>0.0242955596007956</v>
      </c>
      <c r="X216" s="73">
        <v>0.00366183100162192</v>
      </c>
      <c r="Y216" s="73">
        <v>0.0070805846083613</v>
      </c>
      <c r="Z216" s="73">
        <v>0.0167172257211524</v>
      </c>
      <c r="AA216" s="73">
        <v>0.0435180801220165</v>
      </c>
      <c r="AB216" s="73">
        <v>0.00617649873491067</v>
      </c>
      <c r="AC216" s="73">
        <v>0.0531063363422204</v>
      </c>
      <c r="AD216" s="73">
        <v>0.0939238843944403</v>
      </c>
      <c r="AE216" s="73">
        <v>0.0217444031443874</v>
      </c>
      <c r="AF216" s="73">
        <v>0.0260222392711497</v>
      </c>
      <c r="AG216" s="73">
        <v>0.0150225173474946</v>
      </c>
      <c r="AH216" s="73">
        <v>0.0699534424357858</v>
      </c>
      <c r="AI216" s="73">
        <v>0.0120584921204994</v>
      </c>
      <c r="AJ216" s="73">
        <v>0.00686688082967482</v>
      </c>
      <c r="AK216" s="73">
        <v>0.00599887101160627</v>
      </c>
      <c r="AL216" s="33">
        <v>0.00442312184980195</v>
      </c>
      <c r="AM216" s="33">
        <v>0.0112734608897592</v>
      </c>
      <c r="AN216" s="33">
        <v>0.00514630535356921</v>
      </c>
      <c r="AO216" s="33">
        <v>0.00297780625189463</v>
      </c>
      <c r="AP216" s="73">
        <v>0.0143556024631265</v>
      </c>
      <c r="AQ216" s="73">
        <v>0.00612874573580488</v>
      </c>
      <c r="AR216" s="73">
        <v>0.00144346897462803</v>
      </c>
      <c r="AS216" s="73">
        <v>0.0083889631836156</v>
      </c>
      <c r="AT216" s="88">
        <v>0.00500135273430001</v>
      </c>
    </row>
    <row r="217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0.0154015237463612</v>
      </c>
      <c r="I217" s="9">
        <v>0.00553788255703821</v>
      </c>
      <c r="J217" s="9">
        <v>0.0956505134487902</v>
      </c>
      <c r="K217" s="9">
        <v>0.0183706916474896</v>
      </c>
      <c r="L217" s="9">
        <v>0.055998820020815</v>
      </c>
      <c r="M217" s="9">
        <v>0.0114100372604304</v>
      </c>
      <c r="N217" s="9">
        <v>0.0160674829374397</v>
      </c>
      <c r="O217" s="9">
        <v>0.020400145420822</v>
      </c>
      <c r="P217" s="9">
        <v>0.0138721572929056</v>
      </c>
      <c r="Q217" s="9">
        <v>0.0316471824856846</v>
      </c>
      <c r="R217" s="9">
        <v>0.0447281808784244</v>
      </c>
      <c r="S217" s="9">
        <v>0.011924530836673</v>
      </c>
      <c r="T217" s="9">
        <v>0.0151781117442363</v>
      </c>
      <c r="U217" s="9">
        <v>0.00767146012672506</v>
      </c>
      <c r="V217" s="9">
        <v>0.0140437424477223</v>
      </c>
      <c r="W217" s="9">
        <v>0.0138705896464089</v>
      </c>
      <c r="X217" s="9">
        <v>0.0370912207631884</v>
      </c>
      <c r="Y217" s="9">
        <v>0.0321670710586597</v>
      </c>
      <c r="Z217" s="9">
        <v>0.00505930979260348</v>
      </c>
      <c r="AA217" s="9">
        <v>0.0348678696133602</v>
      </c>
      <c r="AB217" s="9">
        <v>0.00490923788320712</v>
      </c>
      <c r="AC217" s="9">
        <v>0.0471351704714454</v>
      </c>
      <c r="AD217" s="9">
        <v>0.0976535045897935</v>
      </c>
      <c r="AE217" s="9">
        <v>0.043391787838637</v>
      </c>
      <c r="AF217" s="9">
        <v>0.0325917584869623</v>
      </c>
      <c r="AG217" s="9">
        <v>0.0350135389835304</v>
      </c>
      <c r="AH217" s="9">
        <v>0.0600125703388112</v>
      </c>
      <c r="AI217" s="9">
        <v>0.0356603042636807</v>
      </c>
      <c r="AJ217" s="9">
        <v>0.00408637097975508</v>
      </c>
      <c r="AK217" s="9">
        <v>0.018207788007316</v>
      </c>
      <c r="AL217" s="33">
        <v>0.0121812379115337</v>
      </c>
      <c r="AM217" s="33">
        <v>0.0214103337214651</v>
      </c>
      <c r="AN217" s="33">
        <v>0.00667891548697523</v>
      </c>
      <c r="AO217" s="33">
        <v>0.00791243676061865</v>
      </c>
      <c r="AP217" s="9">
        <v>0.00597332984189963</v>
      </c>
      <c r="AQ217" s="9">
        <v>0.045533760962131</v>
      </c>
      <c r="AR217" s="9">
        <v>0.044679208118275</v>
      </c>
      <c r="AS217" s="9">
        <v>0.020960307235991</v>
      </c>
      <c r="AT217" s="23">
        <v>0.00597341631681521</v>
      </c>
    </row>
    <row r="218">
      <c r="A218" s="4">
        <v>218</v>
      </c>
      <c r="B218" s="42" t="s">
        <v>678</v>
      </c>
      <c r="C218" s="4" t="s">
        <v>867</v>
      </c>
      <c r="D218" s="114" t="s">
        <v>836</v>
      </c>
      <c r="E218" s="42" t="s">
        <v>812</v>
      </c>
      <c r="F218" s="114" t="s">
        <v>730</v>
      </c>
      <c r="G218" s="114" t="s">
        <v>56</v>
      </c>
      <c r="H218" s="73">
        <v>0.0270304145895892</v>
      </c>
      <c r="I218" s="73">
        <v>0.00875828206891074</v>
      </c>
      <c r="J218" s="73">
        <v>0.00637540215966712</v>
      </c>
      <c r="K218" s="73">
        <v>0.0111247180065094</v>
      </c>
      <c r="L218" s="33">
        <v>0.0276290287355508</v>
      </c>
      <c r="M218" s="73">
        <v>0.0149657626680404</v>
      </c>
      <c r="N218" s="73">
        <v>0.0212151016456755</v>
      </c>
      <c r="O218" s="73">
        <v>0.0219990198051375</v>
      </c>
      <c r="P218" s="73">
        <v>0.0215566716047304</v>
      </c>
      <c r="Q218" s="73">
        <v>0.0116654546268543</v>
      </c>
      <c r="R218" s="73">
        <v>0.0119554416241793</v>
      </c>
      <c r="S218" s="73">
        <v>0.0153591513952356</v>
      </c>
      <c r="T218" s="73">
        <v>0.0269823211949869</v>
      </c>
      <c r="U218" s="73">
        <v>0.0110298601806235</v>
      </c>
      <c r="V218" s="73">
        <v>0.0104165166643312</v>
      </c>
      <c r="W218" s="73">
        <v>0.0254368036762809</v>
      </c>
      <c r="X218" s="73">
        <v>0.0064202059076445</v>
      </c>
      <c r="Y218" s="73">
        <v>0.0114113470550579</v>
      </c>
      <c r="Z218" s="73">
        <v>0.00577778991945572</v>
      </c>
      <c r="AA218" s="73">
        <v>0.0462400458530835</v>
      </c>
      <c r="AB218" s="73">
        <v>0.0109485947354193</v>
      </c>
      <c r="AC218" s="73">
        <v>0.00834892747788679</v>
      </c>
      <c r="AD218" s="73">
        <v>0.0287945850921124</v>
      </c>
      <c r="AE218" s="73">
        <v>0.013464582612248</v>
      </c>
      <c r="AF218" s="73">
        <v>0.0229969686110231</v>
      </c>
      <c r="AG218" s="73">
        <v>0.0184624063601136</v>
      </c>
      <c r="AH218" s="73">
        <v>0.0235318851637915</v>
      </c>
      <c r="AI218" s="73">
        <v>0.00681748844798301</v>
      </c>
      <c r="AJ218" s="73">
        <v>0.0113890836716917</v>
      </c>
      <c r="AK218" s="73">
        <v>0.00828243656798104</v>
      </c>
      <c r="AL218" s="33">
        <v>0.0074789436999879</v>
      </c>
      <c r="AM218" s="33">
        <v>0.0143843045088856</v>
      </c>
      <c r="AN218" s="33">
        <v>0.00609707995107624</v>
      </c>
      <c r="AO218" s="33">
        <v>0.00754227309197596</v>
      </c>
      <c r="AP218" s="73">
        <v>0.0207202619394418</v>
      </c>
      <c r="AQ218" s="73">
        <v>0.0143738206741618</v>
      </c>
      <c r="AR218" s="73">
        <v>0.0172856337457605</v>
      </c>
      <c r="AS218" s="73">
        <v>0.0144201874082391</v>
      </c>
      <c r="AT218" s="49">
        <v>0.0118888394518165</v>
      </c>
    </row>
    <row r="219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0.0246076692016493</v>
      </c>
      <c r="I219" s="9">
        <v>0.0286539507371405</v>
      </c>
      <c r="J219" s="9">
        <v>0.0414441625770612</v>
      </c>
      <c r="K219" s="33">
        <v>0.0138546751874918</v>
      </c>
      <c r="L219" s="33">
        <v>0.0385605381884384</v>
      </c>
      <c r="M219" s="9">
        <v>0.0198187138169918</v>
      </c>
      <c r="N219" s="9">
        <v>0.0318840136338878</v>
      </c>
      <c r="O219" s="9">
        <v>0.0250313142678122</v>
      </c>
      <c r="P219" s="9">
        <v>0.0155886571218493</v>
      </c>
      <c r="Q219" s="9">
        <v>0.0140969788587984</v>
      </c>
      <c r="R219" s="9">
        <v>0.0113332933951063</v>
      </c>
      <c r="S219" s="9">
        <v>0.00384480921925061</v>
      </c>
      <c r="T219" s="9">
        <v>0.0244162885847406</v>
      </c>
      <c r="U219" s="9">
        <v>0.0321102133830915</v>
      </c>
      <c r="V219" s="9">
        <v>0.0202747612553462</v>
      </c>
      <c r="W219" s="9">
        <v>0.0212220734704799</v>
      </c>
      <c r="X219" s="9">
        <v>0.00812053123876846</v>
      </c>
      <c r="Y219" s="9">
        <v>0.00890952045124618</v>
      </c>
      <c r="Z219" s="9">
        <v>0.0108293878756491</v>
      </c>
      <c r="AA219" s="9">
        <v>0.0167878505367206</v>
      </c>
      <c r="AB219" s="9">
        <v>0.00973648916994745</v>
      </c>
      <c r="AC219" s="9">
        <v>0.0179506710789167</v>
      </c>
      <c r="AD219" s="9">
        <v>0.0533698530349051</v>
      </c>
      <c r="AE219" s="9">
        <v>0.032031695735769</v>
      </c>
      <c r="AF219" s="9">
        <v>0.011557283313416</v>
      </c>
      <c r="AG219" s="9">
        <v>0.00808210161950244</v>
      </c>
      <c r="AH219" s="9">
        <v>0.0621330220178997</v>
      </c>
      <c r="AI219" s="9">
        <v>0.0100303011986072</v>
      </c>
      <c r="AJ219" s="9">
        <v>0.00473617968908944</v>
      </c>
      <c r="AK219" s="9">
        <v>0.00509690920863542</v>
      </c>
      <c r="AL219" s="33">
        <v>0.001366184558957</v>
      </c>
      <c r="AM219" s="33">
        <v>0.00171870220818286</v>
      </c>
      <c r="AN219" s="33">
        <v>0.0061832537381587</v>
      </c>
      <c r="AO219" s="33">
        <v>0.0078206448078179</v>
      </c>
      <c r="AP219" s="9">
        <v>0.0208862912107619</v>
      </c>
      <c r="AQ219" s="9">
        <v>0.00921398215264855</v>
      </c>
      <c r="AR219" s="9">
        <v>0.00308299727394033</v>
      </c>
      <c r="AS219" s="9">
        <v>0.0142480407943752</v>
      </c>
      <c r="AT219" s="23">
        <v>0.0104460358805625</v>
      </c>
    </row>
    <row r="220">
      <c r="A220" s="4">
        <v>220</v>
      </c>
      <c r="B220" s="42" t="s">
        <v>692</v>
      </c>
      <c r="C220" s="4" t="s">
        <v>867</v>
      </c>
      <c r="D220" s="114" t="s">
        <v>782</v>
      </c>
      <c r="E220" s="42" t="s">
        <v>812</v>
      </c>
      <c r="F220" s="114" t="s">
        <v>711</v>
      </c>
      <c r="G220" s="114" t="s">
        <v>56</v>
      </c>
      <c r="H220" s="73">
        <v>1.05098518552945</v>
      </c>
      <c r="I220" s="19"/>
      <c r="J220" s="73">
        <v>0.275257247081615</v>
      </c>
      <c r="K220" s="73">
        <v>0.0167129008785755</v>
      </c>
      <c r="L220" s="73">
        <v>0.485763149835311</v>
      </c>
      <c r="M220" s="73">
        <v>46.34648059359</v>
      </c>
      <c r="N220" s="73">
        <v>1.35086079214966</v>
      </c>
      <c r="O220" s="73">
        <v>1.31412277125594</v>
      </c>
      <c r="P220" s="73">
        <v>0.192678616334177</v>
      </c>
      <c r="Q220" s="73">
        <v>0.235198943090485</v>
      </c>
      <c r="R220" s="73">
        <v>0.0249125918264179</v>
      </c>
      <c r="S220" s="73">
        <v>0.254295675967708</v>
      </c>
      <c r="T220" s="73">
        <v>0.0868804034980857</v>
      </c>
      <c r="U220" s="73">
        <v>0.35485238238309</v>
      </c>
      <c r="V220" s="73">
        <v>0.561017000520691</v>
      </c>
      <c r="W220" s="73">
        <v>0.148844198200087</v>
      </c>
      <c r="X220" s="73">
        <v>0.0395741434425197</v>
      </c>
      <c r="Y220" s="73">
        <v>0.53800903999898</v>
      </c>
      <c r="Z220" s="73">
        <v>0.472526113667737</v>
      </c>
      <c r="AA220" s="73">
        <v>4.06875727491585</v>
      </c>
      <c r="AB220" s="73">
        <v>0.713643694838327</v>
      </c>
      <c r="AC220" s="73">
        <v>0.761299596897702</v>
      </c>
      <c r="AD220" s="19"/>
      <c r="AE220" s="73">
        <v>1.3128722299296</v>
      </c>
      <c r="AF220" s="73">
        <v>5.69639092624704</v>
      </c>
      <c r="AG220" s="73">
        <v>16.10135993534</v>
      </c>
      <c r="AH220" s="73">
        <v>1.51630562794007</v>
      </c>
      <c r="AI220" s="73">
        <v>1.54519828409027</v>
      </c>
      <c r="AJ220" s="73">
        <v>0.341276670393481</v>
      </c>
      <c r="AK220" s="73">
        <v>0.0328417408617715</v>
      </c>
      <c r="AL220" s="33">
        <v>0.00329812609137792</v>
      </c>
      <c r="AM220" s="73">
        <v>0.0118824610918716</v>
      </c>
      <c r="AN220" s="73">
        <v>0.0200349423688409</v>
      </c>
      <c r="AO220" s="33">
        <v>0.00976220751259464</v>
      </c>
      <c r="AP220" s="73">
        <v>0.0148553922832697</v>
      </c>
      <c r="AQ220" s="73">
        <v>0</v>
      </c>
      <c r="AR220" s="73">
        <v>0.605073211011429</v>
      </c>
      <c r="AS220" s="73">
        <v>0.101217338490082</v>
      </c>
      <c r="AT220" s="88">
        <v>0.0349721975852449</v>
      </c>
    </row>
    <row r="221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2.38120903280553</v>
      </c>
      <c r="I221" s="9">
        <v>1.73205080756888</v>
      </c>
      <c r="J221" s="9">
        <v>0.0406464092664479</v>
      </c>
      <c r="K221" s="9">
        <v>0.0182678647488441</v>
      </c>
      <c r="L221" s="9">
        <v>0.0456330206510874</v>
      </c>
      <c r="M221" s="9">
        <v>2.67347234426898</v>
      </c>
      <c r="N221" s="9">
        <v>1.22580996956456</v>
      </c>
      <c r="O221" s="9">
        <v>0.411092381617768</v>
      </c>
      <c r="P221" s="9">
        <v>0.0941797741790432</v>
      </c>
      <c r="Q221" s="9">
        <v>0.197144988953413</v>
      </c>
      <c r="R221" s="9">
        <v>0.0216765482943848</v>
      </c>
      <c r="S221" s="9">
        <v>0.318647470997868</v>
      </c>
      <c r="T221" s="9">
        <v>0.127105572412989</v>
      </c>
      <c r="U221" s="9">
        <v>3.17995426130999</v>
      </c>
      <c r="V221" s="9">
        <v>0.746756051958592</v>
      </c>
      <c r="W221" s="9">
        <v>0.140120182389213</v>
      </c>
      <c r="X221" s="9">
        <v>0.0578239112314542</v>
      </c>
      <c r="Y221" s="9">
        <v>0.407240625873403</v>
      </c>
      <c r="Z221" s="9">
        <v>0.825000321994659</v>
      </c>
      <c r="AA221" s="9">
        <v>1.22580996956456</v>
      </c>
      <c r="AB221" s="9">
        <v>0.817206238899117</v>
      </c>
      <c r="AC221" s="9">
        <v>0.376961896020223</v>
      </c>
      <c r="AD221" s="9">
        <v>1.73205080756888</v>
      </c>
      <c r="AE221" s="9">
        <v>3.52002038394757</v>
      </c>
      <c r="AF221" s="9">
        <v>0.481242050584407</v>
      </c>
      <c r="AG221" s="9">
        <v>0.323220257081923</v>
      </c>
      <c r="AH221" s="9">
        <v>1.76552692056065</v>
      </c>
      <c r="AI221" s="9">
        <v>0.312833285496227</v>
      </c>
      <c r="AJ221" s="9">
        <v>0.499549740261135</v>
      </c>
      <c r="AK221" s="9">
        <v>0.0113367691904006</v>
      </c>
      <c r="AL221" s="33">
        <v>0.00643790307389311</v>
      </c>
      <c r="AM221" s="33">
        <v>0.00900375375074822</v>
      </c>
      <c r="AN221" s="9">
        <v>0.0032274775346024</v>
      </c>
      <c r="AO221" s="33">
        <v>0.00321550383571224</v>
      </c>
      <c r="AP221" s="9">
        <v>0.00992692160784068</v>
      </c>
      <c r="AQ221" s="9">
        <v>1.23921107965365</v>
      </c>
      <c r="AR221" s="9">
        <v>0.189798319084544</v>
      </c>
      <c r="AS221" s="9">
        <v>0.0892128766538581</v>
      </c>
      <c r="AT221" s="23">
        <v>0.0706114252561252</v>
      </c>
    </row>
    <row r="222">
      <c r="A222" s="4">
        <v>222</v>
      </c>
      <c r="B222" s="42" t="s">
        <v>692</v>
      </c>
      <c r="C222" s="4" t="s">
        <v>867</v>
      </c>
      <c r="D222" s="114" t="s">
        <v>736</v>
      </c>
      <c r="E222" s="42" t="s">
        <v>812</v>
      </c>
      <c r="F222" s="114" t="s">
        <v>350</v>
      </c>
      <c r="G222" s="114" t="s">
        <v>56</v>
      </c>
      <c r="H222" s="73">
        <v>3.72639207600979</v>
      </c>
      <c r="I222" s="19"/>
      <c r="J222" s="73">
        <v>0.250199224512265</v>
      </c>
      <c r="K222" s="73">
        <v>0.0219993549335923</v>
      </c>
      <c r="L222" s="73">
        <v>0.138752215326533</v>
      </c>
      <c r="M222" s="73">
        <v>0.546700389298664</v>
      </c>
      <c r="N222" s="73">
        <v>1.01991821325346</v>
      </c>
      <c r="O222" s="73">
        <v>1.06403290246412</v>
      </c>
      <c r="P222" s="73">
        <v>0.196960381730903</v>
      </c>
      <c r="Q222" s="73">
        <v>0.0946678454111183</v>
      </c>
      <c r="R222" s="73">
        <v>0.116636268966444</v>
      </c>
      <c r="S222" s="73">
        <v>0.23993412398293</v>
      </c>
      <c r="T222" s="73">
        <v>0.366131134076539</v>
      </c>
      <c r="U222" s="73">
        <v>0.0887394606574143</v>
      </c>
      <c r="V222" s="73">
        <v>1.55863293241986</v>
      </c>
      <c r="W222" s="73">
        <v>0.131569888815495</v>
      </c>
      <c r="X222" s="73">
        <v>0.0525819396216127</v>
      </c>
      <c r="Y222" s="73">
        <v>0.174742931354256</v>
      </c>
      <c r="Z222" s="73">
        <v>0.375961781522305</v>
      </c>
      <c r="AA222" s="73">
        <v>1.21987073873771</v>
      </c>
      <c r="AB222" s="73">
        <v>0.417220071928239</v>
      </c>
      <c r="AC222" s="73">
        <v>0.298514780408988</v>
      </c>
      <c r="AD222" s="19"/>
      <c r="AE222" s="73">
        <v>1.15635812331571</v>
      </c>
      <c r="AF222" s="73">
        <v>1.94205386837449</v>
      </c>
      <c r="AG222" s="73">
        <v>5.39985412459376</v>
      </c>
      <c r="AH222" s="73">
        <v>315.470066611316</v>
      </c>
      <c r="AI222" s="73">
        <v>0.105651122530386</v>
      </c>
      <c r="AJ222" s="73">
        <v>0.555809427521472</v>
      </c>
      <c r="AK222" s="73">
        <v>0.157517628288377</v>
      </c>
      <c r="AL222" s="33">
        <v>0.0110255163523267</v>
      </c>
      <c r="AM222" s="33">
        <v>0.0014362447121203</v>
      </c>
      <c r="AN222" s="73">
        <v>0.0061023378083303</v>
      </c>
      <c r="AO222" s="33">
        <v>0.0050818478023612</v>
      </c>
      <c r="AP222" s="73">
        <v>0.00560494090165675</v>
      </c>
      <c r="AQ222" s="73">
        <v>4.88072892706088</v>
      </c>
      <c r="AR222" s="73">
        <v>0.217059449152336</v>
      </c>
      <c r="AS222" s="73">
        <v>0.19738795256774</v>
      </c>
      <c r="AT222" s="88">
        <v>0.0229564700147327</v>
      </c>
    </row>
    <row r="223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1.15797568489923</v>
      </c>
      <c r="I223" s="19"/>
      <c r="J223" s="9">
        <v>0.348850734635167</v>
      </c>
      <c r="K223" s="9">
        <v>0.00293499896449378</v>
      </c>
      <c r="L223" s="9">
        <v>0.366666847727499</v>
      </c>
      <c r="M223" s="9">
        <v>1.0491889448961</v>
      </c>
      <c r="N223" s="9">
        <v>0.0115846558737011</v>
      </c>
      <c r="O223" s="9">
        <v>1.10046746164947</v>
      </c>
      <c r="P223" s="9">
        <v>0.420026955029094</v>
      </c>
      <c r="Q223" s="9">
        <v>0.176060575067371</v>
      </c>
      <c r="R223" s="9">
        <v>0.0252225355320294</v>
      </c>
      <c r="S223" s="9">
        <v>0.449630059467121</v>
      </c>
      <c r="T223" s="9">
        <v>0.105465763683807</v>
      </c>
      <c r="U223" s="9">
        <v>0.0954835035869661</v>
      </c>
      <c r="V223" s="9">
        <v>1.10347778750824</v>
      </c>
      <c r="W223" s="9">
        <v>0.117822552665403</v>
      </c>
      <c r="X223" s="9">
        <v>0.0570125409857643</v>
      </c>
      <c r="Y223" s="9">
        <v>0.356762320198953</v>
      </c>
      <c r="Z223" s="9">
        <v>0.590407411020273</v>
      </c>
      <c r="AA223" s="9">
        <v>0</v>
      </c>
      <c r="AB223" s="9">
        <v>1.11196332664342</v>
      </c>
      <c r="AC223" s="9">
        <v>0.266089661173374</v>
      </c>
      <c r="AD223" s="9">
        <v>0.866068136257624</v>
      </c>
      <c r="AE223" s="9">
        <v>3.47990469524009</v>
      </c>
      <c r="AF223" s="9">
        <v>3.4713519180809</v>
      </c>
      <c r="AG223" s="9">
        <v>4.19397341102242</v>
      </c>
      <c r="AH223" s="9">
        <v>2.26481839156371E-08</v>
      </c>
      <c r="AI223" s="9">
        <v>0.126590001208095</v>
      </c>
      <c r="AJ223" s="9">
        <v>0.356423090401889</v>
      </c>
      <c r="AK223" s="9">
        <v>0.0104458287403935</v>
      </c>
      <c r="AL223" s="33">
        <v>0.00865403815095364</v>
      </c>
      <c r="AM223" s="33">
        <v>0.00354965488067748</v>
      </c>
      <c r="AN223" s="9">
        <v>0.118441004143255</v>
      </c>
      <c r="AO223" s="33">
        <v>0.0115052640495786</v>
      </c>
      <c r="AP223" s="9">
        <v>0.00939513786408285</v>
      </c>
      <c r="AQ223" s="9">
        <v>4.55153583258585</v>
      </c>
      <c r="AR223" s="9">
        <v>0.222255298670387</v>
      </c>
      <c r="AS223" s="9">
        <v>0.00737469443081809</v>
      </c>
      <c r="AT223" s="23">
        <v>0.178160013895679</v>
      </c>
    </row>
    <row r="224">
      <c r="A224" s="4">
        <v>224</v>
      </c>
      <c r="B224" s="42" t="s">
        <v>692</v>
      </c>
      <c r="C224" s="4" t="s">
        <v>867</v>
      </c>
      <c r="D224" s="114" t="s">
        <v>478</v>
      </c>
      <c r="E224" s="42" t="s">
        <v>812</v>
      </c>
      <c r="F224" s="114" t="s">
        <v>776</v>
      </c>
      <c r="G224" s="114" t="s">
        <v>56</v>
      </c>
      <c r="H224" s="73">
        <v>1.03474443891893</v>
      </c>
      <c r="I224" s="19"/>
      <c r="J224" s="73">
        <v>0.570044137535461</v>
      </c>
      <c r="K224" s="73">
        <v>0.015590722502807</v>
      </c>
      <c r="L224" s="73">
        <v>0.443048684884517</v>
      </c>
      <c r="M224" s="73">
        <v>7.8155794009367</v>
      </c>
      <c r="N224" s="73">
        <v>2.13900385881492</v>
      </c>
      <c r="O224" s="73">
        <v>0.420870585267848</v>
      </c>
      <c r="P224" s="73">
        <v>0.367478786201222</v>
      </c>
      <c r="Q224" s="73">
        <v>0.0785844675685632</v>
      </c>
      <c r="R224" s="73">
        <v>0.21332225653867</v>
      </c>
      <c r="S224" s="73">
        <v>0.340891791252034</v>
      </c>
      <c r="T224" s="73">
        <v>0.219124789146906</v>
      </c>
      <c r="U224" s="73">
        <v>3.14142171995565</v>
      </c>
      <c r="V224" s="73">
        <v>2.38727840702012</v>
      </c>
      <c r="W224" s="73">
        <v>0.0350870148552223</v>
      </c>
      <c r="X224" s="73">
        <v>0.110335617823802</v>
      </c>
      <c r="Y224" s="73">
        <v>0.243800259788413</v>
      </c>
      <c r="Z224" s="73">
        <v>0.743087876629854</v>
      </c>
      <c r="AA224" s="73">
        <v>0</v>
      </c>
      <c r="AB224" s="73">
        <v>8.4118670860895</v>
      </c>
      <c r="AC224" s="73">
        <v>0.0620441624579421</v>
      </c>
      <c r="AD224" s="19"/>
      <c r="AE224" s="73">
        <v>2.26481839156371E-08</v>
      </c>
      <c r="AF224" s="73">
        <v>10.039376269723</v>
      </c>
      <c r="AG224" s="73">
        <v>3.74984710118395</v>
      </c>
      <c r="AH224" s="73">
        <v>2.26481839156371E-08</v>
      </c>
      <c r="AI224" s="73">
        <v>0.16423202312169</v>
      </c>
      <c r="AJ224" s="73">
        <v>0.907381617210763</v>
      </c>
      <c r="AK224" s="73">
        <v>0.0128965434035162</v>
      </c>
      <c r="AL224" s="33">
        <v>0.00466447780170692</v>
      </c>
      <c r="AM224" s="33">
        <v>0.00621269666644373</v>
      </c>
      <c r="AN224" s="33">
        <v>0.0042505230548481</v>
      </c>
      <c r="AO224" s="33">
        <v>0.010181325171302</v>
      </c>
      <c r="AP224" s="73">
        <v>0.00826729983997323</v>
      </c>
      <c r="AQ224" s="73">
        <v>2.04815660949337</v>
      </c>
      <c r="AR224" s="73">
        <v>0.507731910306568</v>
      </c>
      <c r="AS224" s="73">
        <v>0.0843847934800661</v>
      </c>
      <c r="AT224" s="88">
        <v>0.101123031493727</v>
      </c>
    </row>
    <row r="2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1.02883575590579</v>
      </c>
      <c r="I225" s="19"/>
      <c r="J225" s="9">
        <v>0.878954285723429</v>
      </c>
      <c r="K225" s="9">
        <v>0.0330184497998288</v>
      </c>
      <c r="L225" s="9">
        <v>0.316308924111742</v>
      </c>
      <c r="M225" s="9">
        <v>5.15530440109572</v>
      </c>
      <c r="N225" s="9">
        <v>0.401617579653518</v>
      </c>
      <c r="O225" s="9">
        <v>0</v>
      </c>
      <c r="P225" s="9">
        <v>0.436992755132602</v>
      </c>
      <c r="Q225" s="9">
        <v>0.349637985654047</v>
      </c>
      <c r="R225" s="9">
        <v>0.227119012476457</v>
      </c>
      <c r="S225" s="9">
        <v>0.122199796690511</v>
      </c>
      <c r="T225" s="9">
        <v>0.133493794161941</v>
      </c>
      <c r="U225" s="9">
        <v>3.54237567851944</v>
      </c>
      <c r="V225" s="9">
        <v>1.89913885283814</v>
      </c>
      <c r="W225" s="9">
        <v>0.129871746474217</v>
      </c>
      <c r="X225" s="9">
        <v>0.0438703592692194</v>
      </c>
      <c r="Y225" s="9">
        <v>0.670734939279622</v>
      </c>
      <c r="Z225" s="9">
        <v>0.280555307376962</v>
      </c>
      <c r="AA225" s="9">
        <v>1.24346513019613</v>
      </c>
      <c r="AB225" s="9">
        <v>0.654178955158489</v>
      </c>
      <c r="AC225" s="9">
        <v>0.93926757167385</v>
      </c>
      <c r="AD225" s="19"/>
      <c r="AE225" s="9">
        <v>1.38510762584783</v>
      </c>
      <c r="AF225" s="9">
        <v>7.95032670832537</v>
      </c>
      <c r="AG225" s="9">
        <v>1.88814162377597</v>
      </c>
      <c r="AH225" s="9">
        <v>2.26481839156371E-08</v>
      </c>
      <c r="AI225" s="9">
        <v>0.109248572767475</v>
      </c>
      <c r="AJ225" s="9">
        <v>1.12959465542589</v>
      </c>
      <c r="AK225" s="9">
        <v>0.00438856460345583</v>
      </c>
      <c r="AL225" s="33">
        <v>0.00138667540936731</v>
      </c>
      <c r="AM225" s="33">
        <v>0.0136098765231287</v>
      </c>
      <c r="AN225" s="33">
        <v>0.00149947459909227</v>
      </c>
      <c r="AO225" s="33">
        <v>0.00327814381388209</v>
      </c>
      <c r="AP225" s="9">
        <v>0.0191796874934276</v>
      </c>
      <c r="AQ225" s="9">
        <v>1.37134397183129</v>
      </c>
      <c r="AR225" s="9">
        <v>0.617085273512504</v>
      </c>
      <c r="AS225" s="9">
        <v>0.0338334946399122</v>
      </c>
      <c r="AT225" s="23">
        <v>0.0618996876194699</v>
      </c>
    </row>
    <row r="226">
      <c r="A226" s="4">
        <v>226</v>
      </c>
      <c r="B226" s="42" t="s">
        <v>808</v>
      </c>
      <c r="C226" s="4" t="s">
        <v>867</v>
      </c>
      <c r="D226" s="114" t="s">
        <v>40</v>
      </c>
      <c r="E226" s="42" t="s">
        <v>812</v>
      </c>
      <c r="F226" s="114" t="s">
        <v>670</v>
      </c>
      <c r="G226" s="114" t="s">
        <v>56</v>
      </c>
      <c r="H226" s="73">
        <v>0.0243234256359833</v>
      </c>
      <c r="I226" s="73">
        <v>0.0342223783702415</v>
      </c>
      <c r="J226" s="73">
        <v>0.0634843120194318</v>
      </c>
      <c r="K226" s="73">
        <v>0.0119764825797021</v>
      </c>
      <c r="L226" s="73">
        <v>0.0286315456682237</v>
      </c>
      <c r="M226" s="73">
        <v>0.0193515076999624</v>
      </c>
      <c r="N226" s="73">
        <v>0.0125221678734335</v>
      </c>
      <c r="O226" s="73">
        <v>0.0234121431645944</v>
      </c>
      <c r="P226" s="73">
        <v>0.0249747331283669</v>
      </c>
      <c r="Q226" s="73">
        <v>0.00872084452365134</v>
      </c>
      <c r="R226" s="73">
        <v>0.00799814203295914</v>
      </c>
      <c r="S226" s="73">
        <v>0.0196989237164474</v>
      </c>
      <c r="T226" s="73">
        <v>0.00788475808180271</v>
      </c>
      <c r="U226" s="73">
        <v>0.0130565846825128</v>
      </c>
      <c r="V226" s="73">
        <v>0.0216544028709788</v>
      </c>
      <c r="W226" s="73">
        <v>0.0198220521015106</v>
      </c>
      <c r="X226" s="73">
        <v>0.0074508493155141</v>
      </c>
      <c r="Y226" s="73">
        <v>0.003855327910562</v>
      </c>
      <c r="Z226" s="73">
        <v>0.0282285958246061</v>
      </c>
      <c r="AA226" s="73">
        <v>0.0760581716781479</v>
      </c>
      <c r="AB226" s="73">
        <v>0.00831552807940426</v>
      </c>
      <c r="AC226" s="73">
        <v>0.0360767839669945</v>
      </c>
      <c r="AD226" s="73">
        <v>0.0450575816769595</v>
      </c>
      <c r="AE226" s="73">
        <v>0.0206268096462759</v>
      </c>
      <c r="AF226" s="73">
        <v>0.0496423645418097</v>
      </c>
      <c r="AG226" s="73">
        <v>0.0130942792172528</v>
      </c>
      <c r="AH226" s="73">
        <v>0.0268119829057095</v>
      </c>
      <c r="AI226" s="73">
        <v>0.00538612286458155</v>
      </c>
      <c r="AJ226" s="73">
        <v>0.0268287543861137</v>
      </c>
      <c r="AK226" s="73">
        <v>0.00875657501163241</v>
      </c>
      <c r="AL226" s="33">
        <v>0.0202478920724185</v>
      </c>
      <c r="AM226" s="33">
        <v>0.0127693015787924</v>
      </c>
      <c r="AN226" s="33">
        <v>0.00415923261025712</v>
      </c>
      <c r="AO226" s="33">
        <v>0.0177389690656066</v>
      </c>
      <c r="AP226" s="73">
        <v>0.00576034566841531</v>
      </c>
      <c r="AQ226" s="73">
        <v>0.0122961270238516</v>
      </c>
      <c r="AR226" s="73">
        <v>0.0147733610134599</v>
      </c>
      <c r="AS226" s="73">
        <v>0.00824648721843597</v>
      </c>
      <c r="AT226" s="88">
        <v>0.0173048425481087</v>
      </c>
    </row>
    <row r="227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0.0298638717222429</v>
      </c>
      <c r="I227" s="9">
        <v>0.0150361482184775</v>
      </c>
      <c r="J227" s="9">
        <v>0.0612413493410628</v>
      </c>
      <c r="K227" s="9">
        <v>0.00994027856570212</v>
      </c>
      <c r="L227" s="9">
        <v>0.0528253846428336</v>
      </c>
      <c r="M227" s="9">
        <v>0.0237364026322503</v>
      </c>
      <c r="N227" s="9">
        <v>0.00885019636110989</v>
      </c>
      <c r="O227" s="9">
        <v>0.0228383702387249</v>
      </c>
      <c r="P227" s="9">
        <v>0.019973349573824</v>
      </c>
      <c r="Q227" s="9">
        <v>0.0129826298220393</v>
      </c>
      <c r="R227" s="9">
        <v>0.00917446222054383</v>
      </c>
      <c r="S227" s="9">
        <v>0.0163495117414077</v>
      </c>
      <c r="T227" s="9">
        <v>0.00537505930983591</v>
      </c>
      <c r="U227" s="9">
        <v>0.0262106313763333</v>
      </c>
      <c r="V227" s="9">
        <v>0.0294385022009856</v>
      </c>
      <c r="W227" s="9">
        <v>0.0428044314280855</v>
      </c>
      <c r="X227" s="9">
        <v>0.00558678931632656</v>
      </c>
      <c r="Y227" s="9">
        <v>0.00612181811475121</v>
      </c>
      <c r="Z227" s="9">
        <v>0.0191249240978212</v>
      </c>
      <c r="AA227" s="9">
        <v>0.0672292147657408</v>
      </c>
      <c r="AB227" s="9">
        <v>0.00760465932690333</v>
      </c>
      <c r="AC227" s="9">
        <v>0.0524943872191865</v>
      </c>
      <c r="AD227" s="9">
        <v>0.14856827885603</v>
      </c>
      <c r="AE227" s="9">
        <v>0.00380648970954285</v>
      </c>
      <c r="AF227" s="9">
        <v>0.0230503814508797</v>
      </c>
      <c r="AG227" s="9">
        <v>0.0589348919418372</v>
      </c>
      <c r="AH227" s="9">
        <v>0.0515701668782647</v>
      </c>
      <c r="AI227" s="9">
        <v>0.0013826655563297</v>
      </c>
      <c r="AJ227" s="9">
        <v>0.00408485039213893</v>
      </c>
      <c r="AK227" s="9">
        <v>0.0122254005553289</v>
      </c>
      <c r="AL227" s="33">
        <v>0.011051225682935</v>
      </c>
      <c r="AM227" s="33">
        <v>0.0050766509840894</v>
      </c>
      <c r="AN227" s="33">
        <v>0.00975097684666107</v>
      </c>
      <c r="AO227" s="33">
        <v>0.000941619591416527</v>
      </c>
      <c r="AP227" s="9">
        <v>0.00934243418686993</v>
      </c>
      <c r="AQ227" s="9">
        <v>0.012447454140706</v>
      </c>
      <c r="AR227" s="9">
        <v>0.003787589949022</v>
      </c>
      <c r="AS227" s="9">
        <v>0.0258925107669446</v>
      </c>
      <c r="AT227" s="23">
        <v>0.0130140427345584</v>
      </c>
    </row>
    <row r="228">
      <c r="A228" s="4">
        <v>228</v>
      </c>
      <c r="B228" s="42" t="s">
        <v>808</v>
      </c>
      <c r="C228" s="4" t="s">
        <v>867</v>
      </c>
      <c r="D228" s="114" t="s">
        <v>327</v>
      </c>
      <c r="E228" s="42" t="s">
        <v>812</v>
      </c>
      <c r="F228" s="114" t="s">
        <v>174</v>
      </c>
      <c r="G228" s="114" t="s">
        <v>56</v>
      </c>
      <c r="H228" s="73">
        <v>0.00397273728937422</v>
      </c>
      <c r="I228" s="73">
        <v>0.0162630172608464</v>
      </c>
      <c r="J228" s="73">
        <v>0.0825813942980382</v>
      </c>
      <c r="K228" s="73">
        <v>0.00622600239766642</v>
      </c>
      <c r="L228" s="73">
        <v>0.0427109853111374</v>
      </c>
      <c r="M228" s="73">
        <v>0.0338190272579912</v>
      </c>
      <c r="N228" s="73">
        <v>0.034892163723825</v>
      </c>
      <c r="O228" s="73">
        <v>0.0399750128961966</v>
      </c>
      <c r="P228" s="73">
        <v>0.0187519018692003</v>
      </c>
      <c r="Q228" s="73">
        <v>0.0166558602895004</v>
      </c>
      <c r="R228" s="73">
        <v>0.0117961335156151</v>
      </c>
      <c r="S228" s="73">
        <v>0.00960325596820916</v>
      </c>
      <c r="T228" s="73">
        <v>0.0261466040686289</v>
      </c>
      <c r="U228" s="73">
        <v>0.00616570898355762</v>
      </c>
      <c r="V228" s="73">
        <v>0.00232498545979564</v>
      </c>
      <c r="W228" s="73">
        <v>0.0204667959017469</v>
      </c>
      <c r="X228" s="73">
        <v>0.00969814596547954</v>
      </c>
      <c r="Y228" s="73">
        <v>0.00897266773909764</v>
      </c>
      <c r="Z228" s="73">
        <v>0.0133413275845835</v>
      </c>
      <c r="AA228" s="73">
        <v>0.0607453756770469</v>
      </c>
      <c r="AB228" s="73">
        <v>0.0290695760175368</v>
      </c>
      <c r="AC228" s="73">
        <v>0.067039361316486</v>
      </c>
      <c r="AD228" s="73">
        <v>0.0577932910803121</v>
      </c>
      <c r="AE228" s="73">
        <v>0.0118120765176158</v>
      </c>
      <c r="AF228" s="73">
        <v>0.0296433502806404</v>
      </c>
      <c r="AG228" s="73">
        <v>0.0605763263791691</v>
      </c>
      <c r="AH228" s="73">
        <v>0.0792026611599626</v>
      </c>
      <c r="AI228" s="73">
        <v>0.00747853385427323</v>
      </c>
      <c r="AJ228" s="73">
        <v>0.00423824900395354</v>
      </c>
      <c r="AK228" s="73">
        <v>0.00676096317721529</v>
      </c>
      <c r="AL228" s="33">
        <v>0.00845112117065139</v>
      </c>
      <c r="AM228" s="33">
        <v>0.00168165162175584</v>
      </c>
      <c r="AN228" s="33">
        <v>0.0547567399581639</v>
      </c>
      <c r="AO228" s="33">
        <v>0.00571194578653792</v>
      </c>
      <c r="AP228" s="73">
        <v>0.00876615601541197</v>
      </c>
      <c r="AQ228" s="73">
        <v>0.013824634605889</v>
      </c>
      <c r="AR228" s="73">
        <v>0.0120727893520824</v>
      </c>
      <c r="AS228" s="73">
        <v>0.00219225653716512</v>
      </c>
      <c r="AT228" s="88">
        <v>0.0548048903380618</v>
      </c>
    </row>
    <row r="229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0.0227936077874665</v>
      </c>
      <c r="I229" s="9">
        <v>0.0485447087414713</v>
      </c>
      <c r="J229" s="9">
        <v>0.0506846713173056</v>
      </c>
      <c r="K229" s="9">
        <v>0.00873551655653954</v>
      </c>
      <c r="L229" s="9">
        <v>0.0215920098992684</v>
      </c>
      <c r="M229" s="9">
        <v>0.0257640231425707</v>
      </c>
      <c r="N229" s="9">
        <v>0.0150818456949747</v>
      </c>
      <c r="O229" s="9">
        <v>0.0237114657528444</v>
      </c>
      <c r="P229" s="9">
        <v>0.0133076782148259</v>
      </c>
      <c r="Q229" s="9">
        <v>0.0137815144338564</v>
      </c>
      <c r="R229" s="9">
        <v>0.0141909065796567</v>
      </c>
      <c r="S229" s="9">
        <v>0.00222735473194</v>
      </c>
      <c r="T229" s="9">
        <v>0.00313568580536758</v>
      </c>
      <c r="U229" s="9">
        <v>0.0165709005538693</v>
      </c>
      <c r="V229" s="9">
        <v>0.038999477882535</v>
      </c>
      <c r="W229" s="9">
        <v>0.005078603741185</v>
      </c>
      <c r="X229" s="9">
        <v>0.00449347441890485</v>
      </c>
      <c r="Y229" s="9">
        <v>0.00284264055079014</v>
      </c>
      <c r="Z229" s="9">
        <v>0.0380204495688854</v>
      </c>
      <c r="AA229" s="9">
        <v>0.0648689769024807</v>
      </c>
      <c r="AB229" s="9">
        <v>0.0247117440305298</v>
      </c>
      <c r="AC229" s="9">
        <v>0.0931585691578552</v>
      </c>
      <c r="AD229" s="9">
        <v>0.0346801042965863</v>
      </c>
      <c r="AE229" s="9">
        <v>0.0563196032907228</v>
      </c>
      <c r="AF229" s="9">
        <v>0.0766504809302013</v>
      </c>
      <c r="AG229" s="9">
        <v>0.0431373107042191</v>
      </c>
      <c r="AH229" s="9">
        <v>0.0733476352023213</v>
      </c>
      <c r="AI229" s="9">
        <v>0.0074568021730262</v>
      </c>
      <c r="AJ229" s="9">
        <v>0.0104482575397489</v>
      </c>
      <c r="AK229" s="9">
        <v>0.0314076463806236</v>
      </c>
      <c r="AL229" s="33">
        <v>0.0054358371498966</v>
      </c>
      <c r="AM229" s="33">
        <v>0.00491419010884193</v>
      </c>
      <c r="AN229" s="33">
        <v>0.00585266907483786</v>
      </c>
      <c r="AO229" s="33">
        <v>0.0107326667337396</v>
      </c>
      <c r="AP229" s="9">
        <v>0.00542572792265592</v>
      </c>
      <c r="AQ229" s="9">
        <v>0.00624543875617042</v>
      </c>
      <c r="AR229" s="9">
        <v>0.00403977193155743</v>
      </c>
      <c r="AS229" s="9">
        <v>0.0307878758400933</v>
      </c>
      <c r="AT229" s="23">
        <v>0.0122917248854579</v>
      </c>
    </row>
    <row r="230">
      <c r="A230" s="4">
        <v>230</v>
      </c>
      <c r="B230" s="42" t="s">
        <v>756</v>
      </c>
      <c r="C230" s="4" t="s">
        <v>867</v>
      </c>
      <c r="D230" s="114" t="s">
        <v>23</v>
      </c>
      <c r="E230" s="42" t="s">
        <v>812</v>
      </c>
      <c r="F230" s="114" t="s">
        <v>899</v>
      </c>
      <c r="G230" s="114" t="s">
        <v>56</v>
      </c>
      <c r="H230" s="73">
        <v>0.0198192091645658</v>
      </c>
      <c r="I230" s="73">
        <v>1.73205080756888</v>
      </c>
      <c r="J230" s="73">
        <v>0.110208175740057</v>
      </c>
      <c r="K230" s="73">
        <v>0.0401020248121599</v>
      </c>
      <c r="L230" s="73">
        <v>0.304656350095111</v>
      </c>
      <c r="M230" s="73">
        <v>0.0216904799727003</v>
      </c>
      <c r="N230" s="73">
        <v>4.03688754280795</v>
      </c>
      <c r="O230" s="73">
        <v>1.60064083444203</v>
      </c>
      <c r="P230" s="73">
        <v>0.153224300190311</v>
      </c>
      <c r="Q230" s="73">
        <v>0.465997168153215</v>
      </c>
      <c r="R230" s="73">
        <v>0.771536052624555</v>
      </c>
      <c r="S230" s="73">
        <v>1.74793676993643</v>
      </c>
      <c r="T230" s="73">
        <v>0.269037882188358</v>
      </c>
      <c r="U230" s="73">
        <v>0.678096321704393</v>
      </c>
      <c r="V230" s="73">
        <v>1.16177156820081</v>
      </c>
      <c r="W230" s="73">
        <v>1.1380846095192</v>
      </c>
      <c r="X230" s="73">
        <v>7.7511815564179</v>
      </c>
      <c r="Y230" s="73">
        <v>0.0772837793700562</v>
      </c>
      <c r="Z230" s="73">
        <v>0.777181711295288</v>
      </c>
      <c r="AA230" s="73">
        <v>0</v>
      </c>
      <c r="AB230" s="73">
        <v>0.602452514785828</v>
      </c>
      <c r="AC230" s="73">
        <v>0.827190197238279</v>
      </c>
      <c r="AD230" s="19"/>
      <c r="AE230" s="73">
        <v>1.15318657989959</v>
      </c>
      <c r="AF230" s="73">
        <v>3.42883764877433</v>
      </c>
      <c r="AG230" s="73">
        <v>8.19761017437147</v>
      </c>
      <c r="AH230" s="73">
        <v>623.697349554046</v>
      </c>
      <c r="AI230" s="73">
        <v>2.90538801925239</v>
      </c>
      <c r="AJ230" s="73">
        <v>0.285407413973547</v>
      </c>
      <c r="AK230" s="73">
        <v>0.0208785471208912</v>
      </c>
      <c r="AL230" s="33">
        <v>0.00500267338506699</v>
      </c>
      <c r="AM230" s="33">
        <v>0.0136181857069254</v>
      </c>
      <c r="AN230" s="33">
        <v>0.00398115177085077</v>
      </c>
      <c r="AO230" s="33">
        <v>0.0050411631982911</v>
      </c>
      <c r="AP230" s="73">
        <v>0.00641641129649844</v>
      </c>
      <c r="AQ230" s="73">
        <v>1.33763538823254</v>
      </c>
      <c r="AR230" s="73">
        <v>0.362898458976717</v>
      </c>
      <c r="AS230" s="73">
        <v>0.284685737312097</v>
      </c>
      <c r="AT230" s="88">
        <v>0.834428868706019</v>
      </c>
    </row>
    <row r="231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101.678491312837</v>
      </c>
      <c r="I231" s="19"/>
      <c r="J231" s="9">
        <v>0.0513902543306117</v>
      </c>
      <c r="K231" s="9">
        <v>0.179082790041654</v>
      </c>
      <c r="L231" s="9">
        <v>0.435495336417078</v>
      </c>
      <c r="M231" s="9">
        <v>0.784016237369023</v>
      </c>
      <c r="N231" s="9">
        <v>4.04033994678408</v>
      </c>
      <c r="O231" s="9">
        <v>1.1025863173312</v>
      </c>
      <c r="P231" s="9">
        <v>0.320770651319401</v>
      </c>
      <c r="Q231" s="9">
        <v>0.00284790541367565</v>
      </c>
      <c r="R231" s="9">
        <v>0.0958322459196675</v>
      </c>
      <c r="S231" s="9">
        <v>0.42683410245659</v>
      </c>
      <c r="T231" s="9">
        <v>0.302626567897005</v>
      </c>
      <c r="U231" s="9">
        <v>0.66310901511361</v>
      </c>
      <c r="V231" s="9">
        <v>3.53510347859045</v>
      </c>
      <c r="W231" s="9">
        <v>6.51152736479584</v>
      </c>
      <c r="X231" s="9">
        <v>0.291112583105592</v>
      </c>
      <c r="Y231" s="9">
        <v>0.0520110855141175</v>
      </c>
      <c r="Z231" s="9">
        <v>0.553267700762755</v>
      </c>
      <c r="AA231" s="9">
        <v>0</v>
      </c>
      <c r="AB231" s="9">
        <v>1.34917703703088</v>
      </c>
      <c r="AC231" s="9">
        <v>0.258390011514929</v>
      </c>
      <c r="AD231" s="19"/>
      <c r="AE231" s="9">
        <v>2.26481839156371E-08</v>
      </c>
      <c r="AF231" s="9">
        <v>9.68918194824019</v>
      </c>
      <c r="AG231" s="9">
        <v>5.06783234142025</v>
      </c>
      <c r="AH231" s="9">
        <v>2.26481839156371E-08</v>
      </c>
      <c r="AI231" s="9">
        <v>0.412543988886285</v>
      </c>
      <c r="AJ231" s="9">
        <v>0.175873454662979</v>
      </c>
      <c r="AK231" s="9">
        <v>0.0188487227221173</v>
      </c>
      <c r="AL231" s="33">
        <v>0.00480121530936621</v>
      </c>
      <c r="AM231" s="33">
        <v>0.00134347171110093</v>
      </c>
      <c r="AN231" s="33">
        <v>0.00560159723045379</v>
      </c>
      <c r="AO231" s="33">
        <v>0.00447711856279273</v>
      </c>
      <c r="AP231" s="9">
        <v>0.00545539135639432</v>
      </c>
      <c r="AQ231" s="9">
        <v>0</v>
      </c>
      <c r="AR231" s="9">
        <v>0.180646122560805</v>
      </c>
      <c r="AS231" s="9">
        <v>0.169079432101397</v>
      </c>
      <c r="AT231" s="23">
        <v>0.432483425988215</v>
      </c>
    </row>
    <row r="232">
      <c r="A232" s="4">
        <v>232</v>
      </c>
      <c r="B232" s="42" t="s">
        <v>621</v>
      </c>
      <c r="C232" s="4" t="s">
        <v>867</v>
      </c>
      <c r="D232" s="114" t="s">
        <v>384</v>
      </c>
      <c r="E232" s="42" t="s">
        <v>812</v>
      </c>
      <c r="F232" s="114" t="s">
        <v>710</v>
      </c>
      <c r="G232" s="114" t="s">
        <v>56</v>
      </c>
      <c r="H232" s="73">
        <v>0.0251120759499627</v>
      </c>
      <c r="I232" s="73">
        <v>0.0595827990595179</v>
      </c>
      <c r="J232" s="33">
        <v>0.0942502254531068</v>
      </c>
      <c r="K232" s="33">
        <v>0.0215998109687197</v>
      </c>
      <c r="L232" s="33">
        <v>0.0702294235185387</v>
      </c>
      <c r="M232" s="73">
        <v>0.0406957265051736</v>
      </c>
      <c r="N232" s="33">
        <v>0.0119243382709285</v>
      </c>
      <c r="O232" s="73">
        <v>0.0176464151115609</v>
      </c>
      <c r="P232" s="73">
        <v>0.0804380443286673</v>
      </c>
      <c r="Q232" s="73">
        <v>0.0282477752922709</v>
      </c>
      <c r="R232" s="73">
        <v>0.0446362709481508</v>
      </c>
      <c r="S232" s="73">
        <v>0.00171043494868276</v>
      </c>
      <c r="T232" s="33">
        <v>0.0469939566238974</v>
      </c>
      <c r="U232" s="73">
        <v>0.0121404475923211</v>
      </c>
      <c r="V232" s="73">
        <v>0.0245302861615478</v>
      </c>
      <c r="W232" s="73">
        <v>0.0245055263994054</v>
      </c>
      <c r="X232" s="73">
        <v>0.0212850105814876</v>
      </c>
      <c r="Y232" s="33">
        <v>0.0293032927920246</v>
      </c>
      <c r="Z232" s="33">
        <v>0.0895978085133974</v>
      </c>
      <c r="AA232" s="73">
        <v>0.136086633084374</v>
      </c>
      <c r="AB232" s="73">
        <v>0.0518780821453579</v>
      </c>
      <c r="AC232" s="33">
        <v>0.116703626430441</v>
      </c>
      <c r="AD232" s="33">
        <v>0.216273087438476</v>
      </c>
      <c r="AE232" s="73">
        <v>0.0599816149432914</v>
      </c>
      <c r="AF232" s="73">
        <v>0.0307354293917527</v>
      </c>
      <c r="AG232" s="73">
        <v>0.0215822627833936</v>
      </c>
      <c r="AH232" s="73">
        <v>0.0668453962508538</v>
      </c>
      <c r="AI232" s="73">
        <v>0.0182735116854155</v>
      </c>
      <c r="AJ232" s="73">
        <v>0.0140079569243495</v>
      </c>
      <c r="AK232" s="73">
        <v>0.00766382786660648</v>
      </c>
      <c r="AL232" s="33">
        <v>0.00227594900266273</v>
      </c>
      <c r="AM232" s="33">
        <v>0.0104894719714281</v>
      </c>
      <c r="AN232" s="33">
        <v>0.00484445225846833</v>
      </c>
      <c r="AO232" s="33">
        <v>0.00905201794345575</v>
      </c>
      <c r="AP232" s="73">
        <v>0.00525382776964915</v>
      </c>
      <c r="AQ232" s="73">
        <v>0.0102431210100372</v>
      </c>
      <c r="AR232" s="73">
        <v>0.00852553263493766</v>
      </c>
      <c r="AS232" s="33">
        <v>0.00376556959170127</v>
      </c>
      <c r="AT232" s="49">
        <v>0.0137842239233023</v>
      </c>
    </row>
    <row r="233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0.00630287847133445</v>
      </c>
      <c r="I233" s="9">
        <v>0.026798376065509</v>
      </c>
      <c r="J233" s="33">
        <v>0.0233842657695345</v>
      </c>
      <c r="K233" s="33">
        <v>0.0202031162550075</v>
      </c>
      <c r="L233" s="33">
        <v>0.0781795622516995</v>
      </c>
      <c r="M233" s="9">
        <v>0.041417841105875</v>
      </c>
      <c r="N233" s="9">
        <v>0.060758004904296</v>
      </c>
      <c r="O233" s="9">
        <v>0.0111541053126949</v>
      </c>
      <c r="P233" s="9">
        <v>0.0298445857139828</v>
      </c>
      <c r="Q233" s="9">
        <v>0.0349892598234586</v>
      </c>
      <c r="R233" s="33">
        <v>0.0255263514191403</v>
      </c>
      <c r="S233" s="9">
        <v>0.00986341510137738</v>
      </c>
      <c r="T233" s="9">
        <v>0.0699828077216636</v>
      </c>
      <c r="U233" s="9">
        <v>0.0202337641601339</v>
      </c>
      <c r="V233" s="9">
        <v>0.0442878486049145</v>
      </c>
      <c r="W233" s="9">
        <v>0.028395034437655</v>
      </c>
      <c r="X233" s="9">
        <v>0.0175328612008511</v>
      </c>
      <c r="Y233" s="33">
        <v>0.030808158349028</v>
      </c>
      <c r="Z233" s="33">
        <v>0.0686872414219151</v>
      </c>
      <c r="AA233" s="9">
        <v>0.0896600818023467</v>
      </c>
      <c r="AB233" s="9">
        <v>0.0144844015389776</v>
      </c>
      <c r="AC233" s="33">
        <v>0.0158852994086398</v>
      </c>
      <c r="AD233" s="9">
        <v>0.138112076081947</v>
      </c>
      <c r="AE233" s="9">
        <v>0.182847888090363</v>
      </c>
      <c r="AF233" s="9">
        <v>0.0477359018347142</v>
      </c>
      <c r="AG233" s="9">
        <v>0.0239844216273555</v>
      </c>
      <c r="AH233" s="9">
        <v>0.194019506922588</v>
      </c>
      <c r="AI233" s="9">
        <v>0.00729018808247262</v>
      </c>
      <c r="AJ233" s="9">
        <v>0.0140663733991302</v>
      </c>
      <c r="AK233" s="9">
        <v>0.00255450048575013</v>
      </c>
      <c r="AL233" s="33">
        <v>0.00239563857678322</v>
      </c>
      <c r="AM233" s="33">
        <v>0.0103055311144623</v>
      </c>
      <c r="AN233" s="33">
        <v>0.00466256202315894</v>
      </c>
      <c r="AO233" s="33">
        <v>0.00722913324170908</v>
      </c>
      <c r="AP233" s="9">
        <v>0.00574124361156929</v>
      </c>
      <c r="AQ233" s="9">
        <v>0.0337545525451096</v>
      </c>
      <c r="AR233" s="9">
        <v>0.0104609777498757</v>
      </c>
      <c r="AS233" s="33">
        <v>0.0180850052792998</v>
      </c>
      <c r="AT233" s="49">
        <v>0.012833593647707</v>
      </c>
    </row>
    <row r="234">
      <c r="A234" s="4">
        <v>234</v>
      </c>
      <c r="B234" s="42" t="s">
        <v>678</v>
      </c>
      <c r="C234" s="4" t="s">
        <v>867</v>
      </c>
      <c r="D234" s="114" t="s">
        <v>734</v>
      </c>
      <c r="E234" s="42" t="s">
        <v>812</v>
      </c>
      <c r="F234" s="114" t="s">
        <v>469</v>
      </c>
      <c r="G234" s="114" t="s">
        <v>56</v>
      </c>
      <c r="H234" s="73">
        <v>0.0128291023417464</v>
      </c>
      <c r="I234" s="73">
        <v>0.0142440479813009</v>
      </c>
      <c r="J234" s="73">
        <v>0.0486861630527392</v>
      </c>
      <c r="K234" s="33">
        <v>0.00522166827498907</v>
      </c>
      <c r="L234" s="73">
        <v>0.0493859952468136</v>
      </c>
      <c r="M234" s="73">
        <v>0.0129621913609822</v>
      </c>
      <c r="N234" s="73">
        <v>0.00521181469946124</v>
      </c>
      <c r="O234" s="73">
        <v>0.0195840559966155</v>
      </c>
      <c r="P234" s="73">
        <v>0.00168618954609519</v>
      </c>
      <c r="Q234" s="73">
        <v>0.013636812650425</v>
      </c>
      <c r="R234" s="73">
        <v>0.026906080738815</v>
      </c>
      <c r="S234" s="73">
        <v>0.00722189642182593</v>
      </c>
      <c r="T234" s="73">
        <v>0.00222553405119193</v>
      </c>
      <c r="U234" s="73">
        <v>0.00267612708662559</v>
      </c>
      <c r="V234" s="73">
        <v>0.0304335877323036</v>
      </c>
      <c r="W234" s="73">
        <v>0.00896575963098243</v>
      </c>
      <c r="X234" s="73">
        <v>0.0109947893590015</v>
      </c>
      <c r="Y234" s="73">
        <v>0.00519591114432514</v>
      </c>
      <c r="Z234" s="73">
        <v>0.0261192987023983</v>
      </c>
      <c r="AA234" s="73">
        <v>0.046702496178301</v>
      </c>
      <c r="AB234" s="73">
        <v>0.0163634477342991</v>
      </c>
      <c r="AC234" s="73">
        <v>0.0234664454834995</v>
      </c>
      <c r="AD234" s="73">
        <v>0.0706524304561511</v>
      </c>
      <c r="AE234" s="73">
        <v>0.0387596040828957</v>
      </c>
      <c r="AF234" s="73">
        <v>0.0280791483508672</v>
      </c>
      <c r="AG234" s="73">
        <v>0.0430701882630966</v>
      </c>
      <c r="AH234" s="73">
        <v>0.0694967237648754</v>
      </c>
      <c r="AI234" s="73">
        <v>0.00307421776630829</v>
      </c>
      <c r="AJ234" s="73">
        <v>0.00646532191338826</v>
      </c>
      <c r="AK234" s="73">
        <v>0.0110411695346976</v>
      </c>
      <c r="AL234" s="33">
        <v>0.00580638718997049</v>
      </c>
      <c r="AM234" s="33">
        <v>0.00693799993190229</v>
      </c>
      <c r="AN234" s="33">
        <v>0.0118551743454651</v>
      </c>
      <c r="AO234" s="33">
        <v>0.0054472479348448</v>
      </c>
      <c r="AP234" s="73">
        <v>0.00793638729684266</v>
      </c>
      <c r="AQ234" s="73">
        <v>0.0194399662923063</v>
      </c>
      <c r="AR234" s="73">
        <v>0.00845504027295665</v>
      </c>
      <c r="AS234" s="73">
        <v>0.0189593172151139</v>
      </c>
      <c r="AT234" s="49">
        <v>0.0162733238622449</v>
      </c>
    </row>
    <row r="23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46"/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6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799</v>
      </c>
      <c r="I1" s="128" t="s">
        <v>136</v>
      </c>
      <c r="J1" s="128" t="s">
        <v>237</v>
      </c>
      <c r="K1" s="121" t="s">
        <v>959</v>
      </c>
      <c r="L1" s="128" t="s">
        <v>490</v>
      </c>
      <c r="M1" s="128" t="s">
        <v>677</v>
      </c>
      <c r="N1" s="128" t="s">
        <v>287</v>
      </c>
      <c r="O1" s="128" t="s">
        <v>846</v>
      </c>
      <c r="P1" s="128" t="s">
        <v>918</v>
      </c>
      <c r="Q1" s="121" t="s">
        <v>424</v>
      </c>
      <c r="R1" s="121" t="s">
        <v>152</v>
      </c>
      <c r="S1" s="121" t="s">
        <v>462</v>
      </c>
      <c r="T1" s="128" t="s">
        <v>514</v>
      </c>
      <c r="U1" s="128" t="s">
        <v>996</v>
      </c>
      <c r="V1" s="128" t="s">
        <v>930</v>
      </c>
      <c r="W1" s="128" t="s">
        <v>368</v>
      </c>
      <c r="X1" s="121" t="s">
        <v>778</v>
      </c>
      <c r="Y1" s="121" t="s">
        <v>528</v>
      </c>
      <c r="Z1" s="5" t="s">
        <v>861</v>
      </c>
      <c r="AA1" s="128" t="s">
        <v>34</v>
      </c>
      <c r="AB1" s="121" t="s">
        <v>791</v>
      </c>
      <c r="AC1" s="5" t="s">
        <v>1014</v>
      </c>
      <c r="AD1" s="121" t="s">
        <v>376</v>
      </c>
      <c r="AE1" s="121" t="s">
        <v>100</v>
      </c>
      <c r="AF1" s="121" t="s">
        <v>667</v>
      </c>
      <c r="AG1" s="5" t="s">
        <v>125</v>
      </c>
      <c r="AH1" s="121" t="s">
        <v>538</v>
      </c>
      <c r="AI1" s="121" t="s">
        <v>748</v>
      </c>
      <c r="AJ1" s="121" t="s">
        <v>3</v>
      </c>
      <c r="AK1" s="55" t="s">
        <v>640</v>
      </c>
      <c r="AL1" s="121" t="s">
        <v>934</v>
      </c>
      <c r="AM1" s="121" t="s">
        <v>942</v>
      </c>
      <c r="AN1" s="121" t="s">
        <v>920</v>
      </c>
      <c r="AO1" s="121" t="s">
        <v>168</v>
      </c>
      <c r="AP1" s="69" t="s">
        <v>625</v>
      </c>
      <c r="AQ1" s="121" t="s">
        <v>141</v>
      </c>
      <c r="AR1" s="121" t="s">
        <v>520</v>
      </c>
      <c r="AS1" s="5" t="s">
        <v>700</v>
      </c>
      <c r="AT1" s="80" t="s">
        <v>467</v>
      </c>
    </row>
    <row r="2">
      <c r="A2" s="89">
        <v>1</v>
      </c>
      <c r="B2" s="52" t="s">
        <v>161</v>
      </c>
      <c r="C2" s="87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125"/>
      <c r="AL2" s="125"/>
      <c r="AM2" s="125"/>
      <c r="AN2" s="125"/>
      <c r="AO2" s="125"/>
      <c r="AP2" s="125"/>
      <c r="AQ2" s="62"/>
      <c r="AR2" s="62"/>
      <c r="AS2" s="62"/>
      <c r="AT2" s="101"/>
    </row>
    <row r="3">
      <c r="A3" s="89">
        <v>2</v>
      </c>
      <c r="B3" s="58" t="s">
        <v>705</v>
      </c>
      <c r="C3" s="89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125"/>
      <c r="AL3" s="125"/>
      <c r="AM3" s="125"/>
      <c r="AN3" s="125"/>
      <c r="AO3" s="125"/>
      <c r="AP3" s="125"/>
      <c r="AQ3" s="62"/>
      <c r="AR3" s="62"/>
      <c r="AS3" s="62"/>
      <c r="AT3" s="101"/>
    </row>
    <row r="4">
      <c r="A4" s="89">
        <v>3</v>
      </c>
      <c r="B4" s="52" t="s">
        <v>705</v>
      </c>
      <c r="C4" s="87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125"/>
      <c r="AL4" s="125"/>
      <c r="AM4" s="125"/>
      <c r="AN4" s="125"/>
      <c r="AO4" s="125"/>
      <c r="AP4" s="125"/>
      <c r="AQ4" s="62"/>
      <c r="AR4" s="62"/>
      <c r="AS4" s="62"/>
      <c r="AT4" s="101"/>
    </row>
    <row r="5">
      <c r="A5" s="89">
        <v>4</v>
      </c>
      <c r="B5" s="58" t="s">
        <v>138</v>
      </c>
      <c r="C5" s="89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91">
        <v>1</v>
      </c>
      <c r="AL5" s="91">
        <v>1</v>
      </c>
      <c r="AM5" s="91">
        <v>1</v>
      </c>
      <c r="AN5" s="91">
        <v>1</v>
      </c>
      <c r="AO5" s="91">
        <v>1</v>
      </c>
      <c r="AP5" s="91">
        <v>1</v>
      </c>
      <c r="AQ5" s="62"/>
      <c r="AR5" s="62"/>
      <c r="AS5" s="62"/>
      <c r="AT5" s="101"/>
    </row>
    <row r="6">
      <c r="A6" s="89">
        <v>5</v>
      </c>
      <c r="B6" s="52" t="s">
        <v>872</v>
      </c>
      <c r="C6" s="87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119">
        <v>1.00397231400014</v>
      </c>
      <c r="AL6" s="119">
        <v>1.00194924242532</v>
      </c>
      <c r="AM6" s="119">
        <v>1.00244403916833</v>
      </c>
      <c r="AN6" s="119">
        <v>0.9990321263677</v>
      </c>
      <c r="AO6" s="119">
        <v>0.981933056789969</v>
      </c>
      <c r="AP6" s="119">
        <v>1.01802338364602</v>
      </c>
      <c r="AQ6" s="62"/>
      <c r="AR6" s="62"/>
      <c r="AS6" s="62"/>
      <c r="AT6" s="101"/>
    </row>
    <row r="7">
      <c r="A7" s="89">
        <v>6</v>
      </c>
      <c r="B7" s="58" t="s">
        <v>594</v>
      </c>
      <c r="C7" s="89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62"/>
      <c r="I7" s="62"/>
      <c r="J7" s="62"/>
      <c r="K7" s="62"/>
      <c r="L7" s="62"/>
      <c r="M7" s="62"/>
      <c r="N7" s="62"/>
      <c r="O7" s="81">
        <v>0.05</v>
      </c>
      <c r="P7" s="81">
        <v>0.05</v>
      </c>
      <c r="Q7" s="81">
        <v>0.05</v>
      </c>
      <c r="R7" s="62"/>
      <c r="S7" s="62"/>
      <c r="T7" s="62"/>
      <c r="U7" s="81">
        <v>0.05</v>
      </c>
      <c r="V7" s="81">
        <v>0.05</v>
      </c>
      <c r="W7" s="81">
        <v>0.05</v>
      </c>
      <c r="X7" s="81">
        <v>0.05</v>
      </c>
      <c r="Y7" s="62"/>
      <c r="Z7" s="62"/>
      <c r="AA7" s="81">
        <v>0.05</v>
      </c>
      <c r="AB7" s="81">
        <v>0.05</v>
      </c>
      <c r="AC7" s="62"/>
      <c r="AD7" s="62"/>
      <c r="AE7" s="62"/>
      <c r="AF7" s="62"/>
      <c r="AG7" s="62"/>
      <c r="AH7" s="62"/>
      <c r="AI7" s="62"/>
      <c r="AJ7" s="62"/>
      <c r="AK7" s="91">
        <v>0.993258604084641</v>
      </c>
      <c r="AL7" s="91">
        <v>0.98336694980286</v>
      </c>
      <c r="AM7" s="91">
        <v>0.989863486088513</v>
      </c>
      <c r="AN7" s="91">
        <v>0.989565901472575</v>
      </c>
      <c r="AO7" s="91">
        <v>0.954314642594805</v>
      </c>
      <c r="AP7" s="91">
        <v>0.992476824616196</v>
      </c>
      <c r="AQ7" s="81">
        <v>0.05</v>
      </c>
      <c r="AR7" s="81">
        <v>0.05</v>
      </c>
      <c r="AS7" s="81">
        <v>0.05</v>
      </c>
      <c r="AT7" s="97">
        <v>0.05</v>
      </c>
    </row>
    <row r="8">
      <c r="A8" s="89">
        <v>7</v>
      </c>
      <c r="B8" s="52" t="s">
        <v>338</v>
      </c>
      <c r="C8" s="87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62"/>
      <c r="I8" s="62"/>
      <c r="J8" s="62"/>
      <c r="K8" s="62"/>
      <c r="L8" s="62"/>
      <c r="M8" s="62"/>
      <c r="N8" s="62"/>
      <c r="O8" s="83">
        <v>0.0914907811984843</v>
      </c>
      <c r="P8" s="83">
        <v>0.10171964188945</v>
      </c>
      <c r="Q8" s="83">
        <v>0.0976549024699253</v>
      </c>
      <c r="R8" s="62"/>
      <c r="S8" s="83">
        <v>0.1</v>
      </c>
      <c r="T8" s="62"/>
      <c r="U8" s="83">
        <v>0.0994018294641995</v>
      </c>
      <c r="V8" s="83">
        <v>0.100012758460867</v>
      </c>
      <c r="W8" s="83">
        <v>0.103446588378143</v>
      </c>
      <c r="X8" s="83">
        <v>0.102930708345216</v>
      </c>
      <c r="Y8" s="62"/>
      <c r="Z8" s="83">
        <v>0.0999999999999993</v>
      </c>
      <c r="AA8" s="83">
        <v>0.112942888422767</v>
      </c>
      <c r="AB8" s="83">
        <v>0.096973970043147</v>
      </c>
      <c r="AC8" s="62"/>
      <c r="AD8" s="83">
        <v>0.1</v>
      </c>
      <c r="AE8" s="83">
        <v>0.1</v>
      </c>
      <c r="AF8" s="83">
        <v>0.0999999999999999</v>
      </c>
      <c r="AG8" s="83">
        <v>0.1</v>
      </c>
      <c r="AH8" s="83">
        <v>0.0999999999999993</v>
      </c>
      <c r="AI8" s="83">
        <v>0.1</v>
      </c>
      <c r="AJ8" s="83">
        <v>0.0999999999999998</v>
      </c>
      <c r="AK8" s="119">
        <v>0.983975075896051</v>
      </c>
      <c r="AL8" s="119">
        <v>0.980223956234099</v>
      </c>
      <c r="AM8" s="119">
        <v>1.00336952931508</v>
      </c>
      <c r="AN8" s="119">
        <v>0.999881725318809</v>
      </c>
      <c r="AO8" s="119">
        <v>0.96311407267891</v>
      </c>
      <c r="AP8" s="119">
        <v>0.991070083872227</v>
      </c>
      <c r="AQ8" s="83">
        <v>0.0988808849734964</v>
      </c>
      <c r="AR8" s="83">
        <v>0.0961881006762462</v>
      </c>
      <c r="AS8" s="83">
        <v>0.102989514028221</v>
      </c>
      <c r="AT8" s="96">
        <v>0.101816189312076</v>
      </c>
    </row>
    <row r="9">
      <c r="A9" s="89">
        <v>8</v>
      </c>
      <c r="B9" s="58" t="s">
        <v>801</v>
      </c>
      <c r="C9" s="89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62"/>
      <c r="I9" s="62"/>
      <c r="J9" s="62"/>
      <c r="K9" s="81">
        <v>0.5</v>
      </c>
      <c r="L9" s="62"/>
      <c r="M9" s="62"/>
      <c r="N9" s="62"/>
      <c r="O9" s="81">
        <v>0.478986955841757</v>
      </c>
      <c r="P9" s="81">
        <v>0.544945670669202</v>
      </c>
      <c r="Q9" s="81">
        <v>0.518259779985037</v>
      </c>
      <c r="R9" s="62"/>
      <c r="S9" s="81">
        <v>0.498061126162067</v>
      </c>
      <c r="T9" s="62"/>
      <c r="U9" s="81">
        <v>0.518519472373202</v>
      </c>
      <c r="V9" s="81">
        <v>0.498969851136111</v>
      </c>
      <c r="W9" s="81">
        <v>0.561108095296867</v>
      </c>
      <c r="X9" s="81">
        <v>0.569616876391717</v>
      </c>
      <c r="Y9" s="81">
        <v>0.5</v>
      </c>
      <c r="Z9" s="81">
        <v>0.623293489487245</v>
      </c>
      <c r="AA9" s="81">
        <v>0.56583756412841</v>
      </c>
      <c r="AB9" s="81">
        <v>0.498014878223718</v>
      </c>
      <c r="AC9" s="81">
        <v>0.5</v>
      </c>
      <c r="AD9" s="81">
        <v>0.555519935905144</v>
      </c>
      <c r="AE9" s="81">
        <v>0.524022850197452</v>
      </c>
      <c r="AF9" s="81">
        <v>0.514672253213393</v>
      </c>
      <c r="AG9" s="81">
        <v>0.550608227513844</v>
      </c>
      <c r="AH9" s="81">
        <v>0.552069895431066</v>
      </c>
      <c r="AI9" s="81">
        <v>0.519363455901351</v>
      </c>
      <c r="AJ9" s="81">
        <v>0.505513120808474</v>
      </c>
      <c r="AK9" s="91">
        <v>0.964393305707571</v>
      </c>
      <c r="AL9" s="91">
        <v>0.957997285238623</v>
      </c>
      <c r="AM9" s="91">
        <v>0.96574226538342</v>
      </c>
      <c r="AN9" s="91">
        <v>0.977574112248435</v>
      </c>
      <c r="AO9" s="91">
        <v>0.939482908412479</v>
      </c>
      <c r="AP9" s="91">
        <v>0.986217867653539</v>
      </c>
      <c r="AQ9" s="81">
        <v>0.50455881560064</v>
      </c>
      <c r="AR9" s="81">
        <v>0.499282714575438</v>
      </c>
      <c r="AS9" s="81">
        <v>0.536452526507696</v>
      </c>
      <c r="AT9" s="97">
        <v>0.531202552830916</v>
      </c>
    </row>
    <row r="10">
      <c r="A10" s="89">
        <v>9</v>
      </c>
      <c r="B10" s="52" t="s">
        <v>878</v>
      </c>
      <c r="C10" s="87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3">
        <v>999.999999999999</v>
      </c>
      <c r="I10" s="83">
        <v>1000</v>
      </c>
      <c r="J10" s="83">
        <v>0.999999999999997</v>
      </c>
      <c r="K10" s="83">
        <v>0.523001140904748</v>
      </c>
      <c r="L10" s="62"/>
      <c r="M10" s="83">
        <v>999.999999999999</v>
      </c>
      <c r="N10" s="83">
        <v>1000</v>
      </c>
      <c r="O10" s="83">
        <v>0.967844554529867</v>
      </c>
      <c r="P10" s="83">
        <v>1.07226525872629</v>
      </c>
      <c r="Q10" s="83">
        <v>1.00037697565474</v>
      </c>
      <c r="R10" s="83">
        <v>0.999999999999998</v>
      </c>
      <c r="S10" s="83">
        <v>0.993026255536647</v>
      </c>
      <c r="T10" s="83">
        <v>1</v>
      </c>
      <c r="U10" s="83">
        <v>1.01188826455628</v>
      </c>
      <c r="V10" s="83">
        <v>0.974085773570717</v>
      </c>
      <c r="W10" s="83">
        <v>1.03827005315892</v>
      </c>
      <c r="X10" s="83">
        <v>1.03892474885867</v>
      </c>
      <c r="Y10" s="83">
        <v>0.892450677321894</v>
      </c>
      <c r="Z10" s="83">
        <v>1.06123205373207</v>
      </c>
      <c r="AA10" s="83">
        <v>1.00165104631058</v>
      </c>
      <c r="AB10" s="83">
        <v>0.983094443672541</v>
      </c>
      <c r="AC10" s="83">
        <v>1.06273458140945</v>
      </c>
      <c r="AD10" s="83">
        <v>0.991307597682297</v>
      </c>
      <c r="AE10" s="83">
        <v>1.04058833113752</v>
      </c>
      <c r="AF10" s="83">
        <v>1.01550100092354</v>
      </c>
      <c r="AG10" s="83">
        <v>1.00005099908124</v>
      </c>
      <c r="AH10" s="83">
        <v>1.0004105601018</v>
      </c>
      <c r="AI10" s="83">
        <v>1.00470295791354</v>
      </c>
      <c r="AJ10" s="83">
        <v>1.00469106779979</v>
      </c>
      <c r="AK10" s="119">
        <v>0.951909063157307</v>
      </c>
      <c r="AL10" s="119">
        <v>0.955226480424442</v>
      </c>
      <c r="AM10" s="119">
        <v>0.958938257416184</v>
      </c>
      <c r="AN10" s="119">
        <v>0.963753306185651</v>
      </c>
      <c r="AO10" s="119">
        <v>0.942196124148289</v>
      </c>
      <c r="AP10" s="119">
        <v>0.982772443338842</v>
      </c>
      <c r="AQ10" s="83">
        <v>0.977507603160831</v>
      </c>
      <c r="AR10" s="83">
        <v>0.979565263080262</v>
      </c>
      <c r="AS10" s="83">
        <v>1.0240588260584</v>
      </c>
      <c r="AT10" s="96">
        <v>1.04243319191657</v>
      </c>
    </row>
    <row r="11">
      <c r="A11" s="89">
        <v>10</v>
      </c>
      <c r="B11" s="58" t="s">
        <v>259</v>
      </c>
      <c r="C11" s="89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1">
        <v>5021.23041881335</v>
      </c>
      <c r="I11" s="81">
        <v>5049.12526838931</v>
      </c>
      <c r="J11" s="81">
        <v>5.62674609597594</v>
      </c>
      <c r="K11" s="81">
        <v>2.99227667538844</v>
      </c>
      <c r="L11" s="81">
        <v>5000</v>
      </c>
      <c r="M11" s="81">
        <v>4966.68424242962</v>
      </c>
      <c r="N11" s="81">
        <v>5131.88755180068</v>
      </c>
      <c r="O11" s="81">
        <v>5.01363495011083</v>
      </c>
      <c r="P11" s="81">
        <v>5.37830449626478</v>
      </c>
      <c r="Q11" s="81">
        <v>4.92337981001192</v>
      </c>
      <c r="R11" s="81">
        <v>4.67091943061649</v>
      </c>
      <c r="S11" s="81">
        <v>5.0394735801144</v>
      </c>
      <c r="T11" s="81">
        <v>4.70224236583672</v>
      </c>
      <c r="U11" s="81">
        <v>5.14481403953797</v>
      </c>
      <c r="V11" s="81">
        <v>4.89466602186428</v>
      </c>
      <c r="W11" s="81">
        <v>5.1802302690651</v>
      </c>
      <c r="X11" s="81">
        <v>5.03030614810926</v>
      </c>
      <c r="Y11" s="81">
        <v>4.59541027645396</v>
      </c>
      <c r="Z11" s="81">
        <v>5.54786172168048</v>
      </c>
      <c r="AA11" s="81">
        <v>5.16290465196554</v>
      </c>
      <c r="AB11" s="81">
        <v>4.98651948148891</v>
      </c>
      <c r="AC11" s="81">
        <v>5.02378587405504</v>
      </c>
      <c r="AD11" s="81">
        <v>5.1474484085103</v>
      </c>
      <c r="AE11" s="81">
        <v>5.20973523306452</v>
      </c>
      <c r="AF11" s="81">
        <v>4.97952053312844</v>
      </c>
      <c r="AG11" s="81">
        <v>5.37950363450993</v>
      </c>
      <c r="AH11" s="81">
        <v>5.32904953195916</v>
      </c>
      <c r="AI11" s="81">
        <v>5.02999239898441</v>
      </c>
      <c r="AJ11" s="81">
        <v>4.98663328476461</v>
      </c>
      <c r="AK11" s="91">
        <v>0.938538195807887</v>
      </c>
      <c r="AL11" s="91">
        <v>0.909388159919299</v>
      </c>
      <c r="AM11" s="91">
        <v>0.923893045434547</v>
      </c>
      <c r="AN11" s="91">
        <v>0.926615451162584</v>
      </c>
      <c r="AO11" s="91">
        <v>0.914375077510652</v>
      </c>
      <c r="AP11" s="91">
        <v>0.923491013060249</v>
      </c>
      <c r="AQ11" s="81">
        <v>4.95370777212795</v>
      </c>
      <c r="AR11" s="81">
        <v>4.93685939106372</v>
      </c>
      <c r="AS11" s="81">
        <v>4.96531177810692</v>
      </c>
      <c r="AT11" s="97">
        <v>5.1030584011588</v>
      </c>
    </row>
    <row r="12">
      <c r="A12" s="89">
        <v>11</v>
      </c>
      <c r="B12" s="52" t="s">
        <v>87</v>
      </c>
      <c r="C12" s="87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3">
        <v>9999.51358257711</v>
      </c>
      <c r="I12" s="83">
        <v>10083.0832010208</v>
      </c>
      <c r="J12" s="83">
        <v>10.3725305684109</v>
      </c>
      <c r="K12" s="83">
        <v>5.79321158169839</v>
      </c>
      <c r="L12" s="83">
        <v>9888.12049110905</v>
      </c>
      <c r="M12" s="83">
        <v>9980.41439106186</v>
      </c>
      <c r="N12" s="83">
        <v>10192.9568803786</v>
      </c>
      <c r="O12" s="83">
        <v>10.126662478246</v>
      </c>
      <c r="P12" s="83">
        <v>10.5701079341714</v>
      </c>
      <c r="Q12" s="83">
        <v>9.89794918334511</v>
      </c>
      <c r="R12" s="83">
        <v>9.80124374035569</v>
      </c>
      <c r="S12" s="83">
        <v>10.2264828139519</v>
      </c>
      <c r="T12" s="83">
        <v>9.66127695348464</v>
      </c>
      <c r="U12" s="83">
        <v>10.2029572681787</v>
      </c>
      <c r="V12" s="83">
        <v>9.68612049405505</v>
      </c>
      <c r="W12" s="83">
        <v>10.120796945788</v>
      </c>
      <c r="X12" s="83">
        <v>9.92058630687421</v>
      </c>
      <c r="Y12" s="83">
        <v>9.43063191936117</v>
      </c>
      <c r="Z12" s="83">
        <v>10.863628213347</v>
      </c>
      <c r="AA12" s="83">
        <v>10.0086397278836</v>
      </c>
      <c r="AB12" s="83">
        <v>9.96413237729592</v>
      </c>
      <c r="AC12" s="83">
        <v>10.6374273387514</v>
      </c>
      <c r="AD12" s="83">
        <v>9.94185834366596</v>
      </c>
      <c r="AE12" s="83">
        <v>10.1848074640659</v>
      </c>
      <c r="AF12" s="83">
        <v>10.0889246104998</v>
      </c>
      <c r="AG12" s="83">
        <v>10.3577542874985</v>
      </c>
      <c r="AH12" s="83">
        <v>10.3330734978308</v>
      </c>
      <c r="AI12" s="83">
        <v>10.0955851583221</v>
      </c>
      <c r="AJ12" s="83">
        <v>10.0998789541371</v>
      </c>
      <c r="AK12" s="119">
        <v>0.931098101117972</v>
      </c>
      <c r="AL12" s="119">
        <v>0.892621275833189</v>
      </c>
      <c r="AM12" s="119">
        <v>0.905843269222671</v>
      </c>
      <c r="AN12" s="119">
        <v>0.916208805720706</v>
      </c>
      <c r="AO12" s="119">
        <v>0.894287076501844</v>
      </c>
      <c r="AP12" s="119">
        <v>0.911015786626256</v>
      </c>
      <c r="AQ12" s="83">
        <v>9.80081128320226</v>
      </c>
      <c r="AR12" s="83">
        <v>9.80100161517694</v>
      </c>
      <c r="AS12" s="83">
        <v>9.40866460708049</v>
      </c>
      <c r="AT12" s="96">
        <v>9.91725628761711</v>
      </c>
    </row>
    <row r="13">
      <c r="A13" s="89">
        <v>12</v>
      </c>
      <c r="B13" s="58" t="s">
        <v>410</v>
      </c>
      <c r="C13" s="89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1">
        <v>25949.6011642262</v>
      </c>
      <c r="I13" s="81">
        <v>25382.7432729145</v>
      </c>
      <c r="J13" s="81">
        <v>26.4382095674184</v>
      </c>
      <c r="K13" s="81">
        <v>15.7536992144381</v>
      </c>
      <c r="L13" s="81">
        <v>25263.2588634035</v>
      </c>
      <c r="M13" s="81">
        <v>25792.5995014412</v>
      </c>
      <c r="N13" s="81">
        <v>25454.0497757933</v>
      </c>
      <c r="O13" s="81">
        <v>25.9986235685166</v>
      </c>
      <c r="P13" s="81">
        <v>26.7775929905005</v>
      </c>
      <c r="Q13" s="81">
        <v>26.1222419227744</v>
      </c>
      <c r="R13" s="81">
        <v>25.9259555672485</v>
      </c>
      <c r="S13" s="81">
        <v>26.1442103070195</v>
      </c>
      <c r="T13" s="81">
        <v>25.0155888990542</v>
      </c>
      <c r="U13" s="81">
        <v>26.2376399756005</v>
      </c>
      <c r="V13" s="81">
        <v>24.8838429871761</v>
      </c>
      <c r="W13" s="81">
        <v>25.7057685171358</v>
      </c>
      <c r="X13" s="81">
        <v>25.611630915823</v>
      </c>
      <c r="Y13" s="81">
        <v>24.4674345552323</v>
      </c>
      <c r="Z13" s="81">
        <v>27.752125459922</v>
      </c>
      <c r="AA13" s="81">
        <v>26.3787870951702</v>
      </c>
      <c r="AB13" s="81">
        <v>26.398305360377</v>
      </c>
      <c r="AC13" s="81">
        <v>25.8426304986637</v>
      </c>
      <c r="AD13" s="81">
        <v>26.8878472727879</v>
      </c>
      <c r="AE13" s="81">
        <v>26.6488208873544</v>
      </c>
      <c r="AF13" s="81">
        <v>26.8518922830994</v>
      </c>
      <c r="AG13" s="81">
        <v>26.6798627779279</v>
      </c>
      <c r="AH13" s="81">
        <v>27.417061418682</v>
      </c>
      <c r="AI13" s="81">
        <v>26.3910468802092</v>
      </c>
      <c r="AJ13" s="81">
        <v>26.2627917670407</v>
      </c>
      <c r="AK13" s="91">
        <v>0.928038317752648</v>
      </c>
      <c r="AL13" s="91">
        <v>0.842936507319747</v>
      </c>
      <c r="AM13" s="91">
        <v>0.843278991583396</v>
      </c>
      <c r="AN13" s="91">
        <v>0.860362092031409</v>
      </c>
      <c r="AO13" s="91">
        <v>0.931666295962756</v>
      </c>
      <c r="AP13" s="91">
        <v>0.874347011860839</v>
      </c>
      <c r="AQ13" s="81">
        <v>25.3755403211046</v>
      </c>
      <c r="AR13" s="81">
        <v>25.3304059687994</v>
      </c>
      <c r="AS13" s="81">
        <v>21.505882036992</v>
      </c>
      <c r="AT13" s="97">
        <v>24.7358687523434</v>
      </c>
    </row>
    <row r="14">
      <c r="A14" s="89">
        <v>13</v>
      </c>
      <c r="B14" s="52" t="s">
        <v>529</v>
      </c>
      <c r="C14" s="87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3">
        <v>51920.6916441338</v>
      </c>
      <c r="I14" s="83">
        <v>49981.3478523371</v>
      </c>
      <c r="J14" s="83">
        <v>52.4153181138917</v>
      </c>
      <c r="K14" s="83">
        <v>35.8083582384656</v>
      </c>
      <c r="L14" s="83">
        <v>50235.6864444629</v>
      </c>
      <c r="M14" s="83">
        <v>52623.4835913394</v>
      </c>
      <c r="N14" s="83">
        <v>51975.4887224241</v>
      </c>
      <c r="O14" s="83">
        <v>53.2048532228784</v>
      </c>
      <c r="P14" s="83">
        <v>54.0967150090557</v>
      </c>
      <c r="Q14" s="83">
        <v>52.3163385992267</v>
      </c>
      <c r="R14" s="83">
        <v>50.8468062758663</v>
      </c>
      <c r="S14" s="83">
        <v>51.6675185044201</v>
      </c>
      <c r="T14" s="83">
        <v>52.3849156451798</v>
      </c>
      <c r="U14" s="83">
        <v>52.2691595917884</v>
      </c>
      <c r="V14" s="83">
        <v>49.0791111955105</v>
      </c>
      <c r="W14" s="83">
        <v>50.1304194165843</v>
      </c>
      <c r="X14" s="83">
        <v>49.6667376351861</v>
      </c>
      <c r="Y14" s="83">
        <v>48.1366387075563</v>
      </c>
      <c r="Z14" s="83">
        <v>54.8391471744614</v>
      </c>
      <c r="AA14" s="83">
        <v>51.113079426844</v>
      </c>
      <c r="AB14" s="83">
        <v>52.4779412607228</v>
      </c>
      <c r="AC14" s="83">
        <v>51.2563128149232</v>
      </c>
      <c r="AD14" s="83">
        <v>53.1131965199758</v>
      </c>
      <c r="AE14" s="83">
        <v>53.2204650944101</v>
      </c>
      <c r="AF14" s="83">
        <v>52.8092263860398</v>
      </c>
      <c r="AG14" s="83">
        <v>52.6818959370346</v>
      </c>
      <c r="AH14" s="83">
        <v>53.9794827615447</v>
      </c>
      <c r="AI14" s="83">
        <v>52.4782121832669</v>
      </c>
      <c r="AJ14" s="83">
        <v>52.5072499261626</v>
      </c>
      <c r="AK14" s="119">
        <v>0.880484385626524</v>
      </c>
      <c r="AL14" s="119">
        <v>0.792225713277164</v>
      </c>
      <c r="AM14" s="119">
        <v>0.792856862100855</v>
      </c>
      <c r="AN14" s="119">
        <v>0.813484011669441</v>
      </c>
      <c r="AO14" s="119">
        <v>0.806637152050696</v>
      </c>
      <c r="AP14" s="119">
        <v>0.827837920509867</v>
      </c>
      <c r="AQ14" s="83">
        <v>49.3175634185067</v>
      </c>
      <c r="AR14" s="83">
        <v>48.9368722149385</v>
      </c>
      <c r="AS14" s="83">
        <v>35.3186602213763</v>
      </c>
      <c r="AT14" s="96">
        <v>46.7402594369103</v>
      </c>
    </row>
    <row r="15">
      <c r="A15" s="89">
        <v>14</v>
      </c>
      <c r="B15" s="58" t="s">
        <v>233</v>
      </c>
      <c r="C15" s="89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1">
        <v>108940.089837222</v>
      </c>
      <c r="I15" s="81">
        <v>104423.210151877</v>
      </c>
      <c r="J15" s="81">
        <v>109.062038478315</v>
      </c>
      <c r="K15" s="81">
        <v>76.9405306221197</v>
      </c>
      <c r="L15" s="81">
        <v>102894.999048105</v>
      </c>
      <c r="M15" s="81">
        <v>111261.013044238</v>
      </c>
      <c r="N15" s="81">
        <v>108386.898826382</v>
      </c>
      <c r="O15" s="81">
        <v>116.175909249949</v>
      </c>
      <c r="P15" s="81">
        <v>116.227234026807</v>
      </c>
      <c r="Q15" s="81">
        <v>112.535036578763</v>
      </c>
      <c r="R15" s="81">
        <v>102.969309068407</v>
      </c>
      <c r="S15" s="81">
        <v>106.247253167926</v>
      </c>
      <c r="T15" s="81">
        <v>103.156172227693</v>
      </c>
      <c r="U15" s="81">
        <v>109.923795045501</v>
      </c>
      <c r="V15" s="81">
        <v>102.819098238933</v>
      </c>
      <c r="W15" s="81">
        <v>102.685393505024</v>
      </c>
      <c r="X15" s="81">
        <v>100.509628250558</v>
      </c>
      <c r="Y15" s="81">
        <v>96.8634501544893</v>
      </c>
      <c r="Z15" s="81">
        <v>117.645397833462</v>
      </c>
      <c r="AA15" s="81">
        <v>106.667174742049</v>
      </c>
      <c r="AB15" s="81">
        <v>105.724370158267</v>
      </c>
      <c r="AC15" s="81">
        <v>107.468652191971</v>
      </c>
      <c r="AD15" s="81">
        <v>107.687844484773</v>
      </c>
      <c r="AE15" s="81">
        <v>109.133570101883</v>
      </c>
      <c r="AF15" s="81">
        <v>108.317026805068</v>
      </c>
      <c r="AG15" s="81">
        <v>114.344242513165</v>
      </c>
      <c r="AH15" s="81">
        <v>111.597696599497</v>
      </c>
      <c r="AI15" s="81">
        <v>110.792903985487</v>
      </c>
      <c r="AJ15" s="81">
        <v>108.83558331119</v>
      </c>
      <c r="AK15" s="91">
        <v>0.781403192789229</v>
      </c>
      <c r="AL15" s="91">
        <v>0.722436931150914</v>
      </c>
      <c r="AM15" s="91">
        <v>0.696486581453861</v>
      </c>
      <c r="AN15" s="91">
        <v>0.717152466826703</v>
      </c>
      <c r="AO15" s="91">
        <v>0.733912386075942</v>
      </c>
      <c r="AP15" s="91">
        <v>0.748180225248929</v>
      </c>
      <c r="AQ15" s="81">
        <v>98.5793934557845</v>
      </c>
      <c r="AR15" s="81">
        <v>97.2168572469098</v>
      </c>
      <c r="AS15" s="81">
        <v>57.9839506594475</v>
      </c>
      <c r="AT15" s="97">
        <v>102.734086365217</v>
      </c>
    </row>
    <row r="16">
      <c r="A16" s="89">
        <v>15</v>
      </c>
      <c r="B16" s="108" t="str">
        <f ca="1">HYPERLINK("#'Calibration Curves 15'!A1", "Calibration Curves")</f>
        <v>Calibration Curves</v>
      </c>
      <c r="C16" s="89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125"/>
      <c r="AL16" s="125"/>
      <c r="AM16" s="125"/>
      <c r="AN16" s="125"/>
      <c r="AO16" s="125"/>
      <c r="AP16" s="125"/>
      <c r="AQ16" s="62"/>
      <c r="AR16" s="62"/>
      <c r="AS16" s="62"/>
      <c r="AT16" s="101"/>
    </row>
    <row r="17">
      <c r="A17" s="89">
        <v>16</v>
      </c>
      <c r="B17" s="58" t="s">
        <v>756</v>
      </c>
      <c r="C17" s="89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1">
        <v>60.4509061537578</v>
      </c>
      <c r="I17" s="81">
        <v>4.5052891827506</v>
      </c>
      <c r="J17" s="81">
        <v>-0.896130390804439</v>
      </c>
      <c r="K17" s="81">
        <v>-0.236063847211823</v>
      </c>
      <c r="L17" s="81">
        <v>324.033737895164</v>
      </c>
      <c r="M17" s="81">
        <v>71.0744642473434</v>
      </c>
      <c r="N17" s="81">
        <v>42.477899425587</v>
      </c>
      <c r="O17" s="81">
        <v>0.00120919787998513</v>
      </c>
      <c r="P17" s="81">
        <v>-0.00368263331561969</v>
      </c>
      <c r="Q17" s="81">
        <v>0.000975788447646278</v>
      </c>
      <c r="R17" s="81">
        <v>-0.596921191275185</v>
      </c>
      <c r="S17" s="81">
        <v>0.000780777993733139</v>
      </c>
      <c r="T17" s="81">
        <v>-0.281033016649828</v>
      </c>
      <c r="U17" s="81">
        <v>-0.00454440564175151</v>
      </c>
      <c r="V17" s="81">
        <v>0.0347835158466096</v>
      </c>
      <c r="W17" s="81">
        <v>-0.0150836707051593</v>
      </c>
      <c r="X17" s="81">
        <v>-0.0148016271983632</v>
      </c>
      <c r="Y17" s="81">
        <v>0.459217987060088</v>
      </c>
      <c r="Z17" s="81">
        <v>0.0325106337868948</v>
      </c>
      <c r="AA17" s="81">
        <v>-0.0114842063954706</v>
      </c>
      <c r="AB17" s="81">
        <v>-0.00193042082901957</v>
      </c>
      <c r="AC17" s="81">
        <v>-0.0795767164941962</v>
      </c>
      <c r="AD17" s="81">
        <v>0.0180009374272279</v>
      </c>
      <c r="AE17" s="81">
        <v>0.0233203354527094</v>
      </c>
      <c r="AF17" s="81">
        <v>-0.00646504173077396</v>
      </c>
      <c r="AG17" s="81">
        <v>0.00377110874627239</v>
      </c>
      <c r="AH17" s="81">
        <v>-0.0214738380378301</v>
      </c>
      <c r="AI17" s="81">
        <v>0.203413201400427</v>
      </c>
      <c r="AJ17" s="81">
        <v>0.0122812478619687</v>
      </c>
      <c r="AK17" s="91">
        <v>0.981446658597894</v>
      </c>
      <c r="AL17" s="91">
        <v>0.973108802743223</v>
      </c>
      <c r="AM17" s="91">
        <v>0.960028150783652</v>
      </c>
      <c r="AN17" s="91">
        <v>0.976040194672406</v>
      </c>
      <c r="AO17" s="91">
        <v>0.957762287148661</v>
      </c>
      <c r="AP17" s="91">
        <v>0.956188651355151</v>
      </c>
      <c r="AQ17" s="81">
        <v>0.0012708152394049</v>
      </c>
      <c r="AR17" s="81">
        <v>-0.000835795933099537</v>
      </c>
      <c r="AS17" s="81">
        <v>-0.0111306426914531</v>
      </c>
      <c r="AT17" s="97">
        <v>-0.00724103993232267</v>
      </c>
    </row>
    <row r="18">
      <c r="A18" s="89">
        <v>17</v>
      </c>
      <c r="B18" s="52" t="s">
        <v>756</v>
      </c>
      <c r="C18" s="87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3">
        <v>56.0325240446852</v>
      </c>
      <c r="I18" s="83">
        <v>0.922057900647905</v>
      </c>
      <c r="J18" s="83">
        <v>-0.788613289620465</v>
      </c>
      <c r="K18" s="83">
        <v>-0.820368200843205</v>
      </c>
      <c r="L18" s="83">
        <v>-463.605843522562</v>
      </c>
      <c r="M18" s="83">
        <v>66.3065122593669</v>
      </c>
      <c r="N18" s="83">
        <v>39.6684564961379</v>
      </c>
      <c r="O18" s="83">
        <v>0.00140314834056606</v>
      </c>
      <c r="P18" s="83">
        <v>-0.00727559031785636</v>
      </c>
      <c r="Q18" s="83">
        <v>-0.000211472078525879</v>
      </c>
      <c r="R18" s="83">
        <v>-0.5763153530047</v>
      </c>
      <c r="S18" s="83">
        <v>-0.000384128579826148</v>
      </c>
      <c r="T18" s="83">
        <v>-0.591578202976941</v>
      </c>
      <c r="U18" s="83">
        <v>-0.0069095058734224</v>
      </c>
      <c r="V18" s="83">
        <v>0.00660396156606856</v>
      </c>
      <c r="W18" s="83">
        <v>-0.0121162438298306</v>
      </c>
      <c r="X18" s="83">
        <v>-0.00994930451809125</v>
      </c>
      <c r="Y18" s="83">
        <v>-0.108070573474992</v>
      </c>
      <c r="Z18" s="83">
        <v>0.0469670865093995</v>
      </c>
      <c r="AA18" s="83">
        <v>-0.0113500948022776</v>
      </c>
      <c r="AB18" s="83">
        <v>-0.00226389960288196</v>
      </c>
      <c r="AC18" s="83">
        <v>-0.160666830607512</v>
      </c>
      <c r="AD18" s="83">
        <v>0.0143886731793361</v>
      </c>
      <c r="AE18" s="83">
        <v>0.0164080741603331</v>
      </c>
      <c r="AF18" s="83">
        <v>-0.00740874198481626</v>
      </c>
      <c r="AG18" s="83">
        <v>0.0102012997196047</v>
      </c>
      <c r="AH18" s="83">
        <v>-0.0214738380378301</v>
      </c>
      <c r="AI18" s="83">
        <v>0.0554302874656377</v>
      </c>
      <c r="AJ18" s="83">
        <v>0.00729771794000096</v>
      </c>
      <c r="AK18" s="119">
        <v>0.942925251670202</v>
      </c>
      <c r="AL18" s="119">
        <v>0.909801229881717</v>
      </c>
      <c r="AM18" s="119">
        <v>0.912652585003756</v>
      </c>
      <c r="AN18" s="119">
        <v>0.948224323352128</v>
      </c>
      <c r="AO18" s="119">
        <v>0.890782896387092</v>
      </c>
      <c r="AP18" s="119">
        <v>0.997884002074898</v>
      </c>
      <c r="AQ18" s="83">
        <v>0.000682835407429323</v>
      </c>
      <c r="AR18" s="83">
        <v>-0.00158963930246994</v>
      </c>
      <c r="AS18" s="83">
        <v>-0.0107541141828631</v>
      </c>
      <c r="AT18" s="96">
        <v>-0.00431887678196844</v>
      </c>
    </row>
    <row r="19">
      <c r="A19" s="89">
        <v>18</v>
      </c>
      <c r="B19" s="42" t="s">
        <v>242</v>
      </c>
      <c r="C19" s="89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1">
        <v>10056.5045054315</v>
      </c>
      <c r="I19" s="81">
        <v>10399.9311587113</v>
      </c>
      <c r="J19" s="81">
        <v>9.86979230787845</v>
      </c>
      <c r="K19" s="81">
        <v>18.7223830421721</v>
      </c>
      <c r="L19" s="81">
        <v>9864.53378449632</v>
      </c>
      <c r="M19" s="81">
        <v>9803.37600994777</v>
      </c>
      <c r="N19" s="81">
        <v>9913.82040256293</v>
      </c>
      <c r="O19" s="81">
        <v>10.0100716259525</v>
      </c>
      <c r="P19" s="81">
        <v>10.5125595269374</v>
      </c>
      <c r="Q19" s="81">
        <v>10.1321309286029</v>
      </c>
      <c r="R19" s="81">
        <v>10.0709869185699</v>
      </c>
      <c r="S19" s="81">
        <v>10.2030521616755</v>
      </c>
      <c r="T19" s="81">
        <v>9.91787097985637</v>
      </c>
      <c r="U19" s="81">
        <v>10.0962701189745</v>
      </c>
      <c r="V19" s="81">
        <v>9.79041512952935</v>
      </c>
      <c r="W19" s="81">
        <v>10.0568973739576</v>
      </c>
      <c r="X19" s="81">
        <v>10.0276486750738</v>
      </c>
      <c r="Y19" s="81">
        <v>9.71302833351897</v>
      </c>
      <c r="Z19" s="81">
        <v>9.72836142627926</v>
      </c>
      <c r="AA19" s="81">
        <v>9.07553975921161</v>
      </c>
      <c r="AB19" s="81">
        <v>10.0024061776565</v>
      </c>
      <c r="AC19" s="110">
        <v>6.9848433921775</v>
      </c>
      <c r="AD19" s="81">
        <v>9.90151114434928</v>
      </c>
      <c r="AE19" s="81">
        <v>10.1401906174467</v>
      </c>
      <c r="AF19" s="81">
        <v>10.1402012398396</v>
      </c>
      <c r="AG19" s="81">
        <v>9.83676124672634</v>
      </c>
      <c r="AH19" s="81">
        <v>9.95849654869379</v>
      </c>
      <c r="AI19" s="81">
        <v>9.52547359510501</v>
      </c>
      <c r="AJ19" s="81">
        <v>9.55072184856981</v>
      </c>
      <c r="AK19" s="91">
        <v>0.908426697136981</v>
      </c>
      <c r="AL19" s="91">
        <v>0.848979117536153</v>
      </c>
      <c r="AM19" s="91">
        <v>0.866182932701472</v>
      </c>
      <c r="AN19" s="91">
        <v>0.884851675099166</v>
      </c>
      <c r="AO19" s="91">
        <v>0.844480271682563</v>
      </c>
      <c r="AP19" s="91">
        <v>0.871962332058986</v>
      </c>
      <c r="AQ19" s="81">
        <v>9.57290515939103</v>
      </c>
      <c r="AR19" s="81">
        <v>9.62061309850459</v>
      </c>
      <c r="AS19" s="81">
        <v>9.27281115866505</v>
      </c>
      <c r="AT19" s="97">
        <v>9.52019644905621</v>
      </c>
    </row>
    <row r="20">
      <c r="A20" s="89">
        <v>19</v>
      </c>
      <c r="B20" s="72" t="s">
        <v>621</v>
      </c>
      <c r="C20" s="87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10">
        <v>55.6556187525704</v>
      </c>
      <c r="I20" s="110">
        <v>0.915176787720295</v>
      </c>
      <c r="J20" s="110">
        <v>-1.007592497169</v>
      </c>
      <c r="K20" s="110">
        <v>-0.992960154333807</v>
      </c>
      <c r="L20" s="110">
        <v>-2402.65252930958</v>
      </c>
      <c r="M20" s="110">
        <v>50.0018653000666</v>
      </c>
      <c r="N20" s="110">
        <v>40.5457238536753</v>
      </c>
      <c r="O20" s="110">
        <v>7.11097588164053E-06</v>
      </c>
      <c r="P20" s="110">
        <v>-0.0138374310874316</v>
      </c>
      <c r="Q20" s="110">
        <v>-0.00307194965040654</v>
      </c>
      <c r="R20" s="110">
        <v>-0.607295169977978</v>
      </c>
      <c r="S20" s="110">
        <v>-0.00120923140433607</v>
      </c>
      <c r="T20" s="110">
        <v>-2.23349658808044</v>
      </c>
      <c r="U20" s="110">
        <v>-0.00660997172909052</v>
      </c>
      <c r="V20" s="110">
        <v>-0.00515726038219165</v>
      </c>
      <c r="W20" s="110">
        <v>-0.0132304135993518</v>
      </c>
      <c r="X20" s="110">
        <v>-0.0118297073013311</v>
      </c>
      <c r="Y20" s="110">
        <v>-0.212177989776083</v>
      </c>
      <c r="Z20" s="110">
        <v>0.715282300254403</v>
      </c>
      <c r="AA20" s="110">
        <v>-0.00892166538643064</v>
      </c>
      <c r="AB20" s="110">
        <v>-0.00422196630628411</v>
      </c>
      <c r="AC20" s="110">
        <v>-1.93081691200249</v>
      </c>
      <c r="AD20" s="110">
        <v>0.00553660730098569</v>
      </c>
      <c r="AE20" s="110">
        <v>0.00961232541041371</v>
      </c>
      <c r="AF20" s="110">
        <v>-0.00905487035870572</v>
      </c>
      <c r="AG20" s="110">
        <v>-0.0906287802277116</v>
      </c>
      <c r="AH20" s="110">
        <v>-0.0214738380378301</v>
      </c>
      <c r="AI20" s="110">
        <v>0.0355878981564422</v>
      </c>
      <c r="AJ20" s="110">
        <v>0.00141445229300365</v>
      </c>
      <c r="AK20" s="119">
        <v>1.02079460193647</v>
      </c>
      <c r="AL20" s="119">
        <v>1.00994627598284</v>
      </c>
      <c r="AM20" s="119">
        <v>1.01461534263683</v>
      </c>
      <c r="AN20" s="119">
        <v>1.03273830539778</v>
      </c>
      <c r="AO20" s="119">
        <v>1.00127379767756</v>
      </c>
      <c r="AP20" s="119">
        <v>1.11243320877586</v>
      </c>
      <c r="AQ20" s="110">
        <v>0.000749452910083579</v>
      </c>
      <c r="AR20" s="110">
        <v>-0.00220940111904501</v>
      </c>
      <c r="AS20" s="110">
        <v>-0.010928632114673</v>
      </c>
      <c r="AT20" s="122">
        <v>-0.00475761732967521</v>
      </c>
    </row>
    <row r="21">
      <c r="A21" s="89">
        <v>20</v>
      </c>
      <c r="B21" s="42" t="s">
        <v>621</v>
      </c>
      <c r="C21" s="89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1">
        <v>1051.18963255363</v>
      </c>
      <c r="I21" s="81">
        <v>1076.67102505144</v>
      </c>
      <c r="J21" s="110">
        <v>1.27748942184296</v>
      </c>
      <c r="K21" s="110">
        <v>0.146510799159187</v>
      </c>
      <c r="L21" s="110">
        <v>1270.6448602589</v>
      </c>
      <c r="M21" s="110">
        <v>1104.00534550121</v>
      </c>
      <c r="N21" s="81">
        <v>989.401872011364</v>
      </c>
      <c r="O21" s="81">
        <v>1.04963951283231</v>
      </c>
      <c r="P21" s="81">
        <v>1.08998068035989</v>
      </c>
      <c r="Q21" s="81">
        <v>1.04667432683313</v>
      </c>
      <c r="R21" s="110">
        <v>0.853895165536745</v>
      </c>
      <c r="S21" s="81">
        <v>1.02229551546719</v>
      </c>
      <c r="T21" s="110">
        <v>1.16700085274845</v>
      </c>
      <c r="U21" s="81">
        <v>1.04935981020301</v>
      </c>
      <c r="V21" s="81">
        <v>1.04328947351512</v>
      </c>
      <c r="W21" s="81">
        <v>1.07744905260925</v>
      </c>
      <c r="X21" s="81">
        <v>1.05959082066732</v>
      </c>
      <c r="Y21" s="110">
        <v>0.826623466961633</v>
      </c>
      <c r="Z21" s="81">
        <v>0.964583107586687</v>
      </c>
      <c r="AA21" s="81">
        <v>0.937184233316524</v>
      </c>
      <c r="AB21" s="81">
        <v>0.979301330447971</v>
      </c>
      <c r="AC21" s="110">
        <v>1.18590782067571</v>
      </c>
      <c r="AD21" s="81">
        <v>0.927497105649958</v>
      </c>
      <c r="AE21" s="81">
        <v>0.990075253296454</v>
      </c>
      <c r="AF21" s="81">
        <v>1.03129836300242</v>
      </c>
      <c r="AG21" s="81">
        <v>0.96013539968037</v>
      </c>
      <c r="AH21" s="81">
        <v>0.973599829939793</v>
      </c>
      <c r="AI21" s="81">
        <v>1.02326407178558</v>
      </c>
      <c r="AJ21" s="81">
        <v>0.986354946367963</v>
      </c>
      <c r="AK21" s="91">
        <v>0.923897547976327</v>
      </c>
      <c r="AL21" s="91">
        <v>0.903037839554764</v>
      </c>
      <c r="AM21" s="91">
        <v>0.918032373242659</v>
      </c>
      <c r="AN21" s="91">
        <v>0.93041203374397</v>
      </c>
      <c r="AO21" s="91">
        <v>0.904793712674623</v>
      </c>
      <c r="AP21" s="91">
        <v>0.916356435728433</v>
      </c>
      <c r="AQ21" s="81">
        <v>0.976241915671276</v>
      </c>
      <c r="AR21" s="81">
        <v>0.971167336005931</v>
      </c>
      <c r="AS21" s="81">
        <v>1.02983684115209</v>
      </c>
      <c r="AT21" s="97">
        <v>0.987830943903936</v>
      </c>
    </row>
    <row r="22">
      <c r="A22" s="89">
        <v>21</v>
      </c>
      <c r="B22" s="52" t="s">
        <v>887</v>
      </c>
      <c r="C22" s="87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3">
        <v>10631.035496148</v>
      </c>
      <c r="I22" s="83">
        <v>10937.219777072</v>
      </c>
      <c r="J22" s="83">
        <v>10.7054803765746</v>
      </c>
      <c r="K22" s="83">
        <v>11.5310524847875</v>
      </c>
      <c r="L22" s="83">
        <v>10903.3393685389</v>
      </c>
      <c r="M22" s="83">
        <v>10615.1966670392</v>
      </c>
      <c r="N22" s="83">
        <v>10398.4198222542</v>
      </c>
      <c r="O22" s="83">
        <v>10.7744021702494</v>
      </c>
      <c r="P22" s="83">
        <v>11.3366545007001</v>
      </c>
      <c r="Q22" s="83">
        <v>9.97855563242573</v>
      </c>
      <c r="R22" s="83">
        <v>9.55215946142478</v>
      </c>
      <c r="S22" s="83">
        <v>9.99374026488802</v>
      </c>
      <c r="T22" s="83">
        <v>10.6854396446272</v>
      </c>
      <c r="U22" s="83">
        <v>10.9986071830323</v>
      </c>
      <c r="V22" s="83">
        <v>10.5864792244722</v>
      </c>
      <c r="W22" s="83">
        <v>10.823503114956</v>
      </c>
      <c r="X22" s="83">
        <v>9.91399827806482</v>
      </c>
      <c r="Y22" s="83">
        <v>10.0895464187732</v>
      </c>
      <c r="Z22" s="83">
        <v>9.90479002404582</v>
      </c>
      <c r="AA22" s="83">
        <v>11.2069716981642</v>
      </c>
      <c r="AB22" s="83">
        <v>9.96161401343592</v>
      </c>
      <c r="AC22" s="83">
        <v>10.3387959943837</v>
      </c>
      <c r="AD22" s="83">
        <v>10.1418713727868</v>
      </c>
      <c r="AE22" s="83">
        <v>10.1303116140176</v>
      </c>
      <c r="AF22" s="83">
        <v>9.9545792302456</v>
      </c>
      <c r="AG22" s="83">
        <v>10.4513757361817</v>
      </c>
      <c r="AH22" s="83">
        <v>10.5175203199978</v>
      </c>
      <c r="AI22" s="83">
        <v>9.70785807057451</v>
      </c>
      <c r="AJ22" s="83">
        <v>9.79430534405066</v>
      </c>
      <c r="AK22" s="119">
        <v>0.89223832814877</v>
      </c>
      <c r="AL22" s="119">
        <v>0.833642179382294</v>
      </c>
      <c r="AM22" s="119">
        <v>0.852515059208945</v>
      </c>
      <c r="AN22" s="119">
        <v>0.86666298234715</v>
      </c>
      <c r="AO22" s="119">
        <v>0.829038887635777</v>
      </c>
      <c r="AP22" s="119">
        <v>0.808806202201493</v>
      </c>
      <c r="AQ22" s="83">
        <v>9.66900718085865</v>
      </c>
      <c r="AR22" s="83">
        <v>9.5548559407719</v>
      </c>
      <c r="AS22" s="83">
        <v>9.14426361253138</v>
      </c>
      <c r="AT22" s="96">
        <v>9.42602391318037</v>
      </c>
    </row>
    <row r="23">
      <c r="A23" s="89">
        <v>22</v>
      </c>
      <c r="B23" s="42" t="s">
        <v>955</v>
      </c>
      <c r="C23" s="89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10">
        <v>68.7627201567956</v>
      </c>
      <c r="I23" s="81">
        <v>11.9979711639366</v>
      </c>
      <c r="J23" s="110">
        <v>0.318441938520053</v>
      </c>
      <c r="K23" s="110">
        <v>1.22130579012893</v>
      </c>
      <c r="L23" s="110">
        <v>404.900484408737</v>
      </c>
      <c r="M23" s="110">
        <v>74.1204879609652</v>
      </c>
      <c r="N23" s="110">
        <v>49.5997655015531</v>
      </c>
      <c r="O23" s="110">
        <v>0.0116018376710553</v>
      </c>
      <c r="P23" s="110">
        <v>0.00696116756122024</v>
      </c>
      <c r="Q23" s="81">
        <v>0.0132912757320303</v>
      </c>
      <c r="R23" s="110">
        <v>-0.0647118006790405</v>
      </c>
      <c r="S23" s="110">
        <v>0.0297262107127935</v>
      </c>
      <c r="T23" s="110">
        <v>0.265834507203059</v>
      </c>
      <c r="U23" s="81">
        <v>0.00968757659891109</v>
      </c>
      <c r="V23" s="110">
        <v>0.0201603995702625</v>
      </c>
      <c r="W23" s="110">
        <v>0.0196195163055144</v>
      </c>
      <c r="X23" s="110">
        <v>0.0202203866831925</v>
      </c>
      <c r="Y23" s="110">
        <v>-0.00371043395568161</v>
      </c>
      <c r="Z23" s="110">
        <v>0.0562701341328522</v>
      </c>
      <c r="AA23" s="110">
        <v>0.00347748184054845</v>
      </c>
      <c r="AB23" s="81">
        <v>0.00778312976320671</v>
      </c>
      <c r="AC23" s="110">
        <v>0.0283793849163895</v>
      </c>
      <c r="AD23" s="110">
        <v>0.0191412272791209</v>
      </c>
      <c r="AE23" s="110">
        <v>0.0239733808446523</v>
      </c>
      <c r="AF23" s="110">
        <v>9.08993599945242E-05</v>
      </c>
      <c r="AG23" s="110">
        <v>0.0310488185483758</v>
      </c>
      <c r="AH23" s="110">
        <v>0.00160198644407798</v>
      </c>
      <c r="AI23" s="110">
        <v>0.0504541731368355</v>
      </c>
      <c r="AJ23" s="110">
        <v>0.0215063040739231</v>
      </c>
      <c r="AK23" s="91">
        <v>0.93128116368853</v>
      </c>
      <c r="AL23" s="91">
        <v>0.894162915171587</v>
      </c>
      <c r="AM23" s="91">
        <v>0.921109538543298</v>
      </c>
      <c r="AN23" s="91">
        <v>0.922200358052743</v>
      </c>
      <c r="AO23" s="91">
        <v>0.878583954516373</v>
      </c>
      <c r="AP23" s="91">
        <v>0.918211317057981</v>
      </c>
      <c r="AQ23" s="81">
        <v>0.0100882970038952</v>
      </c>
      <c r="AR23" s="81">
        <v>0.00883651154815003</v>
      </c>
      <c r="AS23" s="81">
        <v>0.00772221057387734</v>
      </c>
      <c r="AT23" s="122">
        <v>0.013586821387575</v>
      </c>
    </row>
    <row r="24">
      <c r="A24" s="89">
        <v>23</v>
      </c>
      <c r="B24" s="52" t="s">
        <v>678</v>
      </c>
      <c r="C24" s="87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3">
        <v>10122.8889351038</v>
      </c>
      <c r="I24" s="83">
        <v>10275.3499568825</v>
      </c>
      <c r="J24" s="83">
        <v>9.74771271666114</v>
      </c>
      <c r="K24" s="83">
        <v>9.17048130925845</v>
      </c>
      <c r="L24" s="83">
        <v>10255.165557107</v>
      </c>
      <c r="M24" s="83">
        <v>9972.51239683559</v>
      </c>
      <c r="N24" s="83">
        <v>9698.06801215796</v>
      </c>
      <c r="O24" s="83">
        <v>10.1342333053562</v>
      </c>
      <c r="P24" s="83">
        <v>10.5511914885577</v>
      </c>
      <c r="Q24" s="83">
        <v>10.4500558261166</v>
      </c>
      <c r="R24" s="83">
        <v>10.0214556547447</v>
      </c>
      <c r="S24" s="83">
        <v>10.4575941269294</v>
      </c>
      <c r="T24" s="83">
        <v>9.82995597670996</v>
      </c>
      <c r="U24" s="83">
        <v>10.4451233804539</v>
      </c>
      <c r="V24" s="83">
        <v>10.2808239783561</v>
      </c>
      <c r="W24" s="83">
        <v>10.3055503271586</v>
      </c>
      <c r="X24" s="83">
        <v>10.3269697548404</v>
      </c>
      <c r="Y24" s="83">
        <v>10.4274927830628</v>
      </c>
      <c r="Z24" s="83">
        <v>9.97435557344406</v>
      </c>
      <c r="AA24" s="83">
        <v>10.2395804472519</v>
      </c>
      <c r="AB24" s="83">
        <v>10.2402670095027</v>
      </c>
      <c r="AC24" s="83">
        <v>10.5056585820315</v>
      </c>
      <c r="AD24" s="83">
        <v>9.98032608389144</v>
      </c>
      <c r="AE24" s="83">
        <v>9.99278581141131</v>
      </c>
      <c r="AF24" s="83">
        <v>10.1894321237706</v>
      </c>
      <c r="AG24" s="83">
        <v>10.2046897381961</v>
      </c>
      <c r="AH24" s="83">
        <v>10.2848803290987</v>
      </c>
      <c r="AI24" s="83">
        <v>10.1978972425039</v>
      </c>
      <c r="AJ24" s="83">
        <v>10.256137879326</v>
      </c>
      <c r="AK24" s="119">
        <v>0.883051028245154</v>
      </c>
      <c r="AL24" s="119">
        <v>0.811995922407237</v>
      </c>
      <c r="AM24" s="119">
        <v>0.832982639096848</v>
      </c>
      <c r="AN24" s="119">
        <v>0.859711596411338</v>
      </c>
      <c r="AO24" s="119">
        <v>0.822639382944264</v>
      </c>
      <c r="AP24" s="119">
        <v>0.851071380541382</v>
      </c>
      <c r="AQ24" s="83">
        <v>9.84215924824531</v>
      </c>
      <c r="AR24" s="83">
        <v>9.8537427273042</v>
      </c>
      <c r="AS24" s="83">
        <v>9.350460920705</v>
      </c>
      <c r="AT24" s="96">
        <v>9.67109225089107</v>
      </c>
    </row>
    <row r="25">
      <c r="A25" s="89">
        <v>24</v>
      </c>
      <c r="B25" s="42" t="s">
        <v>425</v>
      </c>
      <c r="C25" s="89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10">
        <v>157.578085480717</v>
      </c>
      <c r="I25" s="81">
        <v>102.359073612399</v>
      </c>
      <c r="J25" s="110">
        <v>-0.738089152532815</v>
      </c>
      <c r="K25" s="110">
        <v>-0.51601642560727</v>
      </c>
      <c r="L25" s="110">
        <v>462.676959583811</v>
      </c>
      <c r="M25" s="110">
        <v>164.677440563118</v>
      </c>
      <c r="N25" s="81">
        <v>129.548131824788</v>
      </c>
      <c r="O25" s="81">
        <v>0.104513155902801</v>
      </c>
      <c r="P25" s="81">
        <v>0.0880810762060476</v>
      </c>
      <c r="Q25" s="81">
        <v>0.101946911366543</v>
      </c>
      <c r="R25" s="110">
        <v>-0.259595247656427</v>
      </c>
      <c r="S25" s="81">
        <v>0.107316070708926</v>
      </c>
      <c r="T25" s="110">
        <v>0.131254913411242</v>
      </c>
      <c r="U25" s="81">
        <v>0.0955203113709708</v>
      </c>
      <c r="V25" s="81">
        <v>0.105377668550169</v>
      </c>
      <c r="W25" s="81">
        <v>0.109305074253762</v>
      </c>
      <c r="X25" s="81">
        <v>0.106919606686022</v>
      </c>
      <c r="Y25" s="110">
        <v>0.0144360822134717</v>
      </c>
      <c r="Z25" s="110">
        <v>0.137637621082043</v>
      </c>
      <c r="AA25" s="81">
        <v>0.0940816565882313</v>
      </c>
      <c r="AB25" s="81">
        <v>0.0948877217264352</v>
      </c>
      <c r="AC25" s="110">
        <v>0.138288864109309</v>
      </c>
      <c r="AD25" s="110">
        <v>0.0963955703187749</v>
      </c>
      <c r="AE25" s="81">
        <v>0.107757105300962</v>
      </c>
      <c r="AF25" s="110">
        <v>0.0916670501094835</v>
      </c>
      <c r="AG25" s="110">
        <v>0.0567535223139883</v>
      </c>
      <c r="AH25" s="81">
        <v>0.131881191262738</v>
      </c>
      <c r="AI25" s="110">
        <v>0.135783072839933</v>
      </c>
      <c r="AJ25" s="81">
        <v>0.100933549992183</v>
      </c>
      <c r="AK25" s="91">
        <v>0.932203208972873</v>
      </c>
      <c r="AL25" s="91">
        <v>0.890933855678449</v>
      </c>
      <c r="AM25" s="91">
        <v>0.908272538373744</v>
      </c>
      <c r="AN25" s="91">
        <v>0.925694787559083</v>
      </c>
      <c r="AO25" s="91">
        <v>0.86352213718295</v>
      </c>
      <c r="AP25" s="91">
        <v>0.904493105278924</v>
      </c>
      <c r="AQ25" s="81">
        <v>0.097917552539579</v>
      </c>
      <c r="AR25" s="81">
        <v>0.0933402641092157</v>
      </c>
      <c r="AS25" s="81">
        <v>0.0893894921820119</v>
      </c>
      <c r="AT25" s="97">
        <v>0.0935482683186479</v>
      </c>
    </row>
    <row r="26">
      <c r="A26" s="89">
        <v>25</v>
      </c>
      <c r="B26" s="52" t="s">
        <v>335</v>
      </c>
      <c r="C26" s="87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3">
        <v>6749.21160205231</v>
      </c>
      <c r="I26" s="83">
        <v>8683.49522654174</v>
      </c>
      <c r="J26" s="83">
        <v>8.79583850507152</v>
      </c>
      <c r="K26" s="83">
        <v>2.75351595319286</v>
      </c>
      <c r="L26" s="83">
        <v>14706.9096381643</v>
      </c>
      <c r="M26" s="83">
        <v>1924.65859776778</v>
      </c>
      <c r="N26" s="83">
        <v>33015.4849903905</v>
      </c>
      <c r="O26" s="83">
        <v>0.764080090774155</v>
      </c>
      <c r="P26" s="83">
        <v>0.11728109552483</v>
      </c>
      <c r="Q26" s="83">
        <v>0.115830265119111</v>
      </c>
      <c r="R26" s="83">
        <v>4.46861364242919</v>
      </c>
      <c r="S26" s="83">
        <v>5.04769981114715</v>
      </c>
      <c r="T26" s="83">
        <v>5.08848933888138</v>
      </c>
      <c r="U26" s="83">
        <v>0.016785282033681</v>
      </c>
      <c r="V26" s="83">
        <v>0.242712203740962</v>
      </c>
      <c r="W26" s="83">
        <v>2.22916814281484</v>
      </c>
      <c r="X26" s="83">
        <v>2.29295256519254</v>
      </c>
      <c r="Y26" s="83">
        <v>3.55504681690255</v>
      </c>
      <c r="Z26" s="83">
        <v>4.18056306262952</v>
      </c>
      <c r="AA26" s="83">
        <v>4.00275965105022</v>
      </c>
      <c r="AB26" s="83">
        <v>4.17594413937681</v>
      </c>
      <c r="AC26" s="83">
        <v>0.296535628232895</v>
      </c>
      <c r="AD26" s="83">
        <v>0.103325366502833</v>
      </c>
      <c r="AE26" s="83">
        <v>0.115530381448924</v>
      </c>
      <c r="AF26" s="83">
        <v>0.0930867406278872</v>
      </c>
      <c r="AG26" s="83">
        <v>0.431962704075233</v>
      </c>
      <c r="AH26" s="83">
        <v>0.0654932421574288</v>
      </c>
      <c r="AI26" s="83">
        <v>2.33376539066702</v>
      </c>
      <c r="AJ26" s="83">
        <v>2.2977401116994</v>
      </c>
      <c r="AK26" s="119">
        <v>0.823324368648056</v>
      </c>
      <c r="AL26" s="119">
        <v>0.785939841259831</v>
      </c>
      <c r="AM26" s="119">
        <v>0.797328634182529</v>
      </c>
      <c r="AN26" s="119">
        <v>0.821445908541723</v>
      </c>
      <c r="AO26" s="119">
        <v>0.797190837106235</v>
      </c>
      <c r="AP26" s="119">
        <v>0.82751182483316</v>
      </c>
      <c r="AQ26" s="83">
        <v>0.0129285608700002</v>
      </c>
      <c r="AR26" s="83">
        <v>0.0110392296130493</v>
      </c>
      <c r="AS26" s="83">
        <v>0.118308876707048</v>
      </c>
      <c r="AT26" s="96">
        <v>0.117850953661408</v>
      </c>
    </row>
    <row r="27">
      <c r="A27" s="89">
        <v>26</v>
      </c>
      <c r="B27" s="58" t="s">
        <v>756</v>
      </c>
      <c r="C27" s="89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1">
        <v>55.7227360646156</v>
      </c>
      <c r="I27" s="81">
        <v>1.55963958614795</v>
      </c>
      <c r="J27" s="81">
        <v>-0.863476037869486</v>
      </c>
      <c r="K27" s="81">
        <v>-0.869451592824077</v>
      </c>
      <c r="L27" s="81">
        <v>243.567841582278</v>
      </c>
      <c r="M27" s="81">
        <v>64.2909355127657</v>
      </c>
      <c r="N27" s="81">
        <v>40.9967691695328</v>
      </c>
      <c r="O27" s="81">
        <v>0.00121292430516886</v>
      </c>
      <c r="P27" s="81">
        <v>-0.00260434344374215</v>
      </c>
      <c r="Q27" s="81">
        <v>-0.000619877284510147</v>
      </c>
      <c r="R27" s="81">
        <v>-0.577746338911362</v>
      </c>
      <c r="S27" s="81">
        <v>-0.000580981148820034</v>
      </c>
      <c r="T27" s="81">
        <v>-0.275048193051436</v>
      </c>
      <c r="U27" s="81">
        <v>-0.00620261679006886</v>
      </c>
      <c r="V27" s="81">
        <v>0.000130724239664685</v>
      </c>
      <c r="W27" s="81">
        <v>-0.0119684842934651</v>
      </c>
      <c r="X27" s="81">
        <v>-0.0101473601609832</v>
      </c>
      <c r="Y27" s="81">
        <v>-0.189103846394027</v>
      </c>
      <c r="Z27" s="81">
        <v>0.029021902068957</v>
      </c>
      <c r="AA27" s="81">
        <v>-0.00176798799530654</v>
      </c>
      <c r="AB27" s="81">
        <v>-0.00254146717631038</v>
      </c>
      <c r="AC27" s="81">
        <v>-0.104916343577512</v>
      </c>
      <c r="AD27" s="81">
        <v>0.0103916635845357</v>
      </c>
      <c r="AE27" s="81">
        <v>0.00567930966181289</v>
      </c>
      <c r="AF27" s="81">
        <v>-0.00702658278434726</v>
      </c>
      <c r="AG27" s="81">
        <v>-0.0177537397665654</v>
      </c>
      <c r="AH27" s="81">
        <v>-0.0173420289755671</v>
      </c>
      <c r="AI27" s="81">
        <v>0.0202669262555536</v>
      </c>
      <c r="AJ27" s="81">
        <v>0.00381635660826592</v>
      </c>
      <c r="AK27" s="91">
        <v>0.862870967347779</v>
      </c>
      <c r="AL27" s="91">
        <v>0.83374495921635</v>
      </c>
      <c r="AM27" s="91">
        <v>0.845780679995824</v>
      </c>
      <c r="AN27" s="91">
        <v>0.863962401218543</v>
      </c>
      <c r="AO27" s="91">
        <v>0.801333248459708</v>
      </c>
      <c r="AP27" s="91">
        <v>0.843286012719386</v>
      </c>
      <c r="AQ27" s="81">
        <v>0.000599503873893139</v>
      </c>
      <c r="AR27" s="81">
        <v>-0.00163881568018576</v>
      </c>
      <c r="AS27" s="81">
        <v>-0.0105697883971201</v>
      </c>
      <c r="AT27" s="97">
        <v>-0.00433343207576293</v>
      </c>
    </row>
    <row r="28">
      <c r="A28" s="89">
        <v>27</v>
      </c>
      <c r="B28" s="52" t="s">
        <v>578</v>
      </c>
      <c r="C28" s="87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3">
        <v>567.101103054497</v>
      </c>
      <c r="I28" s="83">
        <v>543.08694293837</v>
      </c>
      <c r="J28" s="83">
        <v>0.489632364392325</v>
      </c>
      <c r="K28" s="83">
        <v>1.43029714313604</v>
      </c>
      <c r="L28" s="83">
        <v>822.518986711919</v>
      </c>
      <c r="M28" s="83">
        <v>587.999223399532</v>
      </c>
      <c r="N28" s="83">
        <v>554.305557900819</v>
      </c>
      <c r="O28" s="83">
        <v>0.508896354501069</v>
      </c>
      <c r="P28" s="83">
        <v>0.538023526908064</v>
      </c>
      <c r="Q28" s="83">
        <v>0.526383224093997</v>
      </c>
      <c r="R28" s="83">
        <v>0.574167006290298</v>
      </c>
      <c r="S28" s="83">
        <v>0.514483441587431</v>
      </c>
      <c r="T28" s="83">
        <v>0.744844959101002</v>
      </c>
      <c r="U28" s="83">
        <v>0.514479183398328</v>
      </c>
      <c r="V28" s="83">
        <v>0.519893014216832</v>
      </c>
      <c r="W28" s="83">
        <v>0.563752818034266</v>
      </c>
      <c r="X28" s="83">
        <v>0.582801312403765</v>
      </c>
      <c r="Y28" s="83">
        <v>0.559511367370954</v>
      </c>
      <c r="Z28" s="83">
        <v>0.542496582959969</v>
      </c>
      <c r="AA28" s="83">
        <v>0.476520804344603</v>
      </c>
      <c r="AB28" s="83">
        <v>0.507077472285923</v>
      </c>
      <c r="AC28" s="83">
        <v>0.426282586278609</v>
      </c>
      <c r="AD28" s="83">
        <v>0.513723283632982</v>
      </c>
      <c r="AE28" s="83">
        <v>0.535343063391126</v>
      </c>
      <c r="AF28" s="83">
        <v>0.504740348222088</v>
      </c>
      <c r="AG28" s="83">
        <v>0.455772231669448</v>
      </c>
      <c r="AH28" s="83">
        <v>0.561825215123378</v>
      </c>
      <c r="AI28" s="83">
        <v>0.517776645773902</v>
      </c>
      <c r="AJ28" s="83">
        <v>0.504071986859629</v>
      </c>
      <c r="AK28" s="119">
        <v>0.852883241663123</v>
      </c>
      <c r="AL28" s="119">
        <v>0.820575283563212</v>
      </c>
      <c r="AM28" s="119">
        <v>0.834369022670248</v>
      </c>
      <c r="AN28" s="119">
        <v>0.850414138946679</v>
      </c>
      <c r="AO28" s="119">
        <v>0.804605408356565</v>
      </c>
      <c r="AP28" s="119">
        <v>0.83160819462261</v>
      </c>
      <c r="AQ28" s="83">
        <v>0.498196664789366</v>
      </c>
      <c r="AR28" s="83">
        <v>0.500768313843535</v>
      </c>
      <c r="AS28" s="83">
        <v>0.518699053508034</v>
      </c>
      <c r="AT28" s="96">
        <v>0.510636572331812</v>
      </c>
    </row>
    <row r="29">
      <c r="A29" s="89">
        <v>28</v>
      </c>
      <c r="B29" s="58" t="s">
        <v>972</v>
      </c>
      <c r="C29" s="89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1">
        <v>155.881749247875</v>
      </c>
      <c r="I29" s="81">
        <v>102.415822939913</v>
      </c>
      <c r="J29" s="81">
        <v>-0.810765418223344</v>
      </c>
      <c r="K29" s="81">
        <v>-0.012616228970348</v>
      </c>
      <c r="L29" s="81">
        <v>408.198986180813</v>
      </c>
      <c r="M29" s="81">
        <v>159.433222625003</v>
      </c>
      <c r="N29" s="81">
        <v>148.201973890967</v>
      </c>
      <c r="O29" s="81">
        <v>0.0889291759300858</v>
      </c>
      <c r="P29" s="81">
        <v>0.0970493546915195</v>
      </c>
      <c r="Q29" s="81">
        <v>0.0993119952719066</v>
      </c>
      <c r="R29" s="81">
        <v>-0.256471213645789</v>
      </c>
      <c r="S29" s="81">
        <v>0.102926690035757</v>
      </c>
      <c r="T29" s="81">
        <v>-0.0288540171716013</v>
      </c>
      <c r="U29" s="81">
        <v>0.0990597031759142</v>
      </c>
      <c r="V29" s="81">
        <v>0.103906948802922</v>
      </c>
      <c r="W29" s="81">
        <v>0.0973580505052867</v>
      </c>
      <c r="X29" s="81">
        <v>0.102782929148753</v>
      </c>
      <c r="Y29" s="81">
        <v>-0.0322577683432243</v>
      </c>
      <c r="Z29" s="81">
        <v>0.170350934721015</v>
      </c>
      <c r="AA29" s="81">
        <v>0.126066046339289</v>
      </c>
      <c r="AB29" s="81">
        <v>0.099857033137344</v>
      </c>
      <c r="AC29" s="81">
        <v>-0.0854970335392308</v>
      </c>
      <c r="AD29" s="81">
        <v>0.138451235908233</v>
      </c>
      <c r="AE29" s="81">
        <v>0.107551928740072</v>
      </c>
      <c r="AF29" s="81">
        <v>0.0966734265267207</v>
      </c>
      <c r="AG29" s="81">
        <v>0.0687672681222496</v>
      </c>
      <c r="AH29" s="81">
        <v>0.0450512760820947</v>
      </c>
      <c r="AI29" s="81">
        <v>0.110712610591551</v>
      </c>
      <c r="AJ29" s="81">
        <v>0.102454729611841</v>
      </c>
      <c r="AK29" s="91">
        <v>0.859956015694602</v>
      </c>
      <c r="AL29" s="91">
        <v>0.821437335694024</v>
      </c>
      <c r="AM29" s="91">
        <v>0.845013993843075</v>
      </c>
      <c r="AN29" s="91">
        <v>0.857645513866304</v>
      </c>
      <c r="AO29" s="91">
        <v>0.800428598324063</v>
      </c>
      <c r="AP29" s="91">
        <v>0.85304833162564</v>
      </c>
      <c r="AQ29" s="81">
        <v>0.104968567499934</v>
      </c>
      <c r="AR29" s="81">
        <v>0.100234927960546</v>
      </c>
      <c r="AS29" s="81">
        <v>0.0960422221415983</v>
      </c>
      <c r="AT29" s="97">
        <v>0.0940227567909135</v>
      </c>
    </row>
    <row r="30">
      <c r="A30" s="89">
        <v>29</v>
      </c>
      <c r="B30" s="72" t="s">
        <v>678</v>
      </c>
      <c r="C30" s="87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3">
        <v>9998.19098950941</v>
      </c>
      <c r="I30" s="83">
        <v>10263.8003490835</v>
      </c>
      <c r="J30" s="110">
        <v>8.85696006843768</v>
      </c>
      <c r="K30" s="83">
        <v>9.06149195789632</v>
      </c>
      <c r="L30" s="83">
        <v>10259.6438155559</v>
      </c>
      <c r="M30" s="83">
        <v>10055.9356221574</v>
      </c>
      <c r="N30" s="83">
        <v>9931.57917121714</v>
      </c>
      <c r="O30" s="83">
        <v>10.170374938949</v>
      </c>
      <c r="P30" s="83">
        <v>10.4889794117599</v>
      </c>
      <c r="Q30" s="83">
        <v>10.3976500848632</v>
      </c>
      <c r="R30" s="83">
        <v>10.0398599504086</v>
      </c>
      <c r="S30" s="83">
        <v>10.3778822788702</v>
      </c>
      <c r="T30" s="83">
        <v>9.82253016474566</v>
      </c>
      <c r="U30" s="83">
        <v>10.2718610331052</v>
      </c>
      <c r="V30" s="83">
        <v>10.0946274030466</v>
      </c>
      <c r="W30" s="83">
        <v>10.1712134875571</v>
      </c>
      <c r="X30" s="83">
        <v>10.3189784632237</v>
      </c>
      <c r="Y30" s="83">
        <v>10.3489666858116</v>
      </c>
      <c r="Z30" s="83">
        <v>10.011522737561</v>
      </c>
      <c r="AA30" s="83">
        <v>10.2912978103525</v>
      </c>
      <c r="AB30" s="83">
        <v>10.2486185025527</v>
      </c>
      <c r="AC30" s="83">
        <v>10.1397696032021</v>
      </c>
      <c r="AD30" s="83">
        <v>10.4099025448421</v>
      </c>
      <c r="AE30" s="83">
        <v>10.2028460433397</v>
      </c>
      <c r="AF30" s="83">
        <v>10.292017932787</v>
      </c>
      <c r="AG30" s="83">
        <v>10.3316819061861</v>
      </c>
      <c r="AH30" s="83">
        <v>10.3477210847235</v>
      </c>
      <c r="AI30" s="83">
        <v>10.168909795339</v>
      </c>
      <c r="AJ30" s="83">
        <v>10.3236826220488</v>
      </c>
      <c r="AK30" s="119">
        <v>0.840297602712438</v>
      </c>
      <c r="AL30" s="119">
        <v>0.748795685956447</v>
      </c>
      <c r="AM30" s="119">
        <v>0.783416015399982</v>
      </c>
      <c r="AN30" s="119">
        <v>0.802507040896924</v>
      </c>
      <c r="AO30" s="119">
        <v>0.767485131586675</v>
      </c>
      <c r="AP30" s="119">
        <v>0.80038699922223</v>
      </c>
      <c r="AQ30" s="83">
        <v>9.89257596932373</v>
      </c>
      <c r="AR30" s="83">
        <v>9.92068331795822</v>
      </c>
      <c r="AS30" s="83">
        <v>9.37143191618486</v>
      </c>
      <c r="AT30" s="96">
        <v>9.77398363715256</v>
      </c>
    </row>
    <row r="31">
      <c r="A31" s="89">
        <v>30</v>
      </c>
      <c r="B31" s="58" t="s">
        <v>335</v>
      </c>
      <c r="C31" s="89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1">
        <v>6661.33224165432</v>
      </c>
      <c r="I31" s="81">
        <v>8884.61970165325</v>
      </c>
      <c r="J31" s="81">
        <v>9.2147021642391</v>
      </c>
      <c r="K31" s="81">
        <v>2.62959279756434</v>
      </c>
      <c r="L31" s="81">
        <v>14635.6570074977</v>
      </c>
      <c r="M31" s="81">
        <v>1901.31192559732</v>
      </c>
      <c r="N31" s="81">
        <v>32311.5268451029</v>
      </c>
      <c r="O31" s="81">
        <v>0.71980313128909</v>
      </c>
      <c r="P31" s="81">
        <v>0.117325217033958</v>
      </c>
      <c r="Q31" s="81">
        <v>0.114841309181973</v>
      </c>
      <c r="R31" s="81">
        <v>4.48544394847053</v>
      </c>
      <c r="S31" s="81">
        <v>5.00461674397295</v>
      </c>
      <c r="T31" s="81">
        <v>5.0335373823435</v>
      </c>
      <c r="U31" s="81">
        <v>0.0163676100667936</v>
      </c>
      <c r="V31" s="81">
        <v>0.24765219628892</v>
      </c>
      <c r="W31" s="81">
        <v>2.19137227636983</v>
      </c>
      <c r="X31" s="81">
        <v>2.28143123018707</v>
      </c>
      <c r="Y31" s="81">
        <v>3.51027543583444</v>
      </c>
      <c r="Z31" s="81">
        <v>4.05064523390632</v>
      </c>
      <c r="AA31" s="81">
        <v>3.74336428697361</v>
      </c>
      <c r="AB31" s="81">
        <v>4.12490646892936</v>
      </c>
      <c r="AC31" s="81">
        <v>0.202915697057031</v>
      </c>
      <c r="AD31" s="81">
        <v>0.101603600894082</v>
      </c>
      <c r="AE31" s="81">
        <v>0.0946385355007106</v>
      </c>
      <c r="AF31" s="81">
        <v>0.0762929394191543</v>
      </c>
      <c r="AG31" s="81">
        <v>0.371171865882699</v>
      </c>
      <c r="AH31" s="81">
        <v>0.036995482571</v>
      </c>
      <c r="AI31" s="81">
        <v>2.31595489236632</v>
      </c>
      <c r="AJ31" s="81">
        <v>2.29996614767726</v>
      </c>
      <c r="AK31" s="91">
        <v>0.808618537306036</v>
      </c>
      <c r="AL31" s="91">
        <v>0.758380899082022</v>
      </c>
      <c r="AM31" s="91">
        <v>0.768176363827871</v>
      </c>
      <c r="AN31" s="91">
        <v>0.787318552234784</v>
      </c>
      <c r="AO31" s="91">
        <v>0.76927575417587</v>
      </c>
      <c r="AP31" s="91">
        <v>0.810005746192003</v>
      </c>
      <c r="AQ31" s="81">
        <v>0.0109344499081913</v>
      </c>
      <c r="AR31" s="81">
        <v>0.00954189540724419</v>
      </c>
      <c r="AS31" s="81">
        <v>0.113624523391306</v>
      </c>
      <c r="AT31" s="97">
        <v>0.117708702571078</v>
      </c>
    </row>
    <row r="32">
      <c r="A32" s="89">
        <v>31</v>
      </c>
      <c r="B32" s="52" t="s">
        <v>680</v>
      </c>
      <c r="C32" s="87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3">
        <v>16372.2943839979</v>
      </c>
      <c r="I32" s="83">
        <v>18220.7526089793</v>
      </c>
      <c r="J32" s="83">
        <v>18.3030219510302</v>
      </c>
      <c r="K32" s="83">
        <v>13.5298444941322</v>
      </c>
      <c r="L32" s="83">
        <v>23548.6850809587</v>
      </c>
      <c r="M32" s="83">
        <v>11957.196796173</v>
      </c>
      <c r="N32" s="83">
        <v>40450.9584534583</v>
      </c>
      <c r="O32" s="83">
        <v>10.8757570852512</v>
      </c>
      <c r="P32" s="83">
        <v>10.5394233333993</v>
      </c>
      <c r="Q32" s="83">
        <v>10.4666731820484</v>
      </c>
      <c r="R32" s="83">
        <v>14.8681295132725</v>
      </c>
      <c r="S32" s="83">
        <v>14.790546083818</v>
      </c>
      <c r="T32" s="83">
        <v>14.8089788090279</v>
      </c>
      <c r="U32" s="83">
        <v>10.2056067234492</v>
      </c>
      <c r="V32" s="83">
        <v>9.95212493516492</v>
      </c>
      <c r="W32" s="83">
        <v>11.8482114217145</v>
      </c>
      <c r="X32" s="83">
        <v>11.8968240733292</v>
      </c>
      <c r="Y32" s="83">
        <v>13.1843365416185</v>
      </c>
      <c r="Z32" s="83">
        <v>13.7685372741316</v>
      </c>
      <c r="AA32" s="83">
        <v>13.8019470579179</v>
      </c>
      <c r="AB32" s="83">
        <v>13.7086710671925</v>
      </c>
      <c r="AC32" s="83">
        <v>10.1245454877036</v>
      </c>
      <c r="AD32" s="83">
        <v>9.71668040199035</v>
      </c>
      <c r="AE32" s="83">
        <v>9.89062371056846</v>
      </c>
      <c r="AF32" s="83">
        <v>9.56552355699731</v>
      </c>
      <c r="AG32" s="83">
        <v>10.7425929260875</v>
      </c>
      <c r="AH32" s="83">
        <v>9.70614456645935</v>
      </c>
      <c r="AI32" s="83">
        <v>12.192543206959</v>
      </c>
      <c r="AJ32" s="83">
        <v>12.2043656585871</v>
      </c>
      <c r="AK32" s="119">
        <v>0.796781062640541</v>
      </c>
      <c r="AL32" s="119">
        <v>0.733951284023811</v>
      </c>
      <c r="AM32" s="119">
        <v>0.739743146746766</v>
      </c>
      <c r="AN32" s="119">
        <v>0.759555543105426</v>
      </c>
      <c r="AO32" s="119">
        <v>0.733180748932534</v>
      </c>
      <c r="AP32" s="119">
        <v>0.766111739983338</v>
      </c>
      <c r="AQ32" s="83">
        <v>9.75995014610724</v>
      </c>
      <c r="AR32" s="83">
        <v>9.73393277520938</v>
      </c>
      <c r="AS32" s="83">
        <v>9.38371580504021</v>
      </c>
      <c r="AT32" s="96">
        <v>9.63450247350788</v>
      </c>
    </row>
    <row r="33">
      <c r="A33" s="89">
        <v>32</v>
      </c>
      <c r="B33" s="58" t="s">
        <v>315</v>
      </c>
      <c r="C33" s="89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1">
        <v>8600.898409754</v>
      </c>
      <c r="I33" s="81">
        <v>6172.45024714851</v>
      </c>
      <c r="J33" s="81">
        <v>1.14417060137983</v>
      </c>
      <c r="K33" s="81">
        <v>7.77737606451768</v>
      </c>
      <c r="L33" s="81">
        <v>21031.1995306686</v>
      </c>
      <c r="M33" s="81">
        <v>2115.0093460057</v>
      </c>
      <c r="N33" s="81">
        <v>33630.2459368005</v>
      </c>
      <c r="O33" s="81">
        <v>0.318410805626617</v>
      </c>
      <c r="P33" s="81">
        <v>0.0709316077809281</v>
      </c>
      <c r="Q33" s="81">
        <v>0.0568826384796621</v>
      </c>
      <c r="R33" s="81">
        <v>0.399066267703222</v>
      </c>
      <c r="S33" s="81">
        <v>13.1480772138097</v>
      </c>
      <c r="T33" s="81">
        <v>1.36610140765384</v>
      </c>
      <c r="U33" s="81">
        <v>0.0263650654629041</v>
      </c>
      <c r="V33" s="81">
        <v>0.499555281447061</v>
      </c>
      <c r="W33" s="81">
        <v>0.59206515545599</v>
      </c>
      <c r="X33" s="81">
        <v>0.644096039705216</v>
      </c>
      <c r="Y33" s="81">
        <v>1.18657802295858</v>
      </c>
      <c r="Z33" s="81">
        <v>3.9345966523796</v>
      </c>
      <c r="AA33" s="81">
        <v>3.67908022320394</v>
      </c>
      <c r="AB33" s="81">
        <v>3.93041367766191</v>
      </c>
      <c r="AC33" s="81">
        <v>0.329957425016791</v>
      </c>
      <c r="AD33" s="81">
        <v>0.107272478526975</v>
      </c>
      <c r="AE33" s="81">
        <v>0.036967006163685</v>
      </c>
      <c r="AF33" s="81">
        <v>0.0399422864277877</v>
      </c>
      <c r="AG33" s="81">
        <v>0.364404324900292</v>
      </c>
      <c r="AH33" s="81">
        <v>0.0555553019372353</v>
      </c>
      <c r="AI33" s="81">
        <v>15.4627043907083</v>
      </c>
      <c r="AJ33" s="81">
        <v>15.6921113020327</v>
      </c>
      <c r="AK33" s="91">
        <v>0.806960794056305</v>
      </c>
      <c r="AL33" s="91">
        <v>0.754780774213621</v>
      </c>
      <c r="AM33" s="91">
        <v>0.766662863946464</v>
      </c>
      <c r="AN33" s="91">
        <v>0.796278022095879</v>
      </c>
      <c r="AO33" s="91">
        <v>0.767001788464719</v>
      </c>
      <c r="AP33" s="91">
        <v>0.784981055064306</v>
      </c>
      <c r="AQ33" s="81">
        <v>0.00764727921007229</v>
      </c>
      <c r="AR33" s="81">
        <v>0.00517598276957978</v>
      </c>
      <c r="AS33" s="81">
        <v>0.0416121110434353</v>
      </c>
      <c r="AT33" s="97">
        <v>0.0454495471617469</v>
      </c>
    </row>
    <row r="34">
      <c r="A34" s="89">
        <v>33</v>
      </c>
      <c r="B34" s="52" t="s">
        <v>380</v>
      </c>
      <c r="C34" s="87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3">
        <v>9119.81335145212</v>
      </c>
      <c r="I34" s="83">
        <v>7168.01921220334</v>
      </c>
      <c r="J34" s="83">
        <v>0.0405414863575246</v>
      </c>
      <c r="K34" s="83">
        <v>2.4341765822253</v>
      </c>
      <c r="L34" s="83">
        <v>15318.6539195327</v>
      </c>
      <c r="M34" s="83">
        <v>1909.34913989495</v>
      </c>
      <c r="N34" s="83">
        <v>33678.1191729846</v>
      </c>
      <c r="O34" s="83">
        <v>0.646985798415053</v>
      </c>
      <c r="P34" s="83">
        <v>0.0835072015767815</v>
      </c>
      <c r="Q34" s="83">
        <v>0.0614433293210916</v>
      </c>
      <c r="R34" s="83">
        <v>0.121747897939488</v>
      </c>
      <c r="S34" s="83">
        <v>12.0435103299973</v>
      </c>
      <c r="T34" s="83">
        <v>1.17329147946385</v>
      </c>
      <c r="U34" s="83">
        <v>0.0168826688132418</v>
      </c>
      <c r="V34" s="83">
        <v>0.25807281592099</v>
      </c>
      <c r="W34" s="83">
        <v>1.8046931738992</v>
      </c>
      <c r="X34" s="83">
        <v>1.86801555592722</v>
      </c>
      <c r="Y34" s="83">
        <v>2.20267923981538</v>
      </c>
      <c r="Z34" s="83">
        <v>4.01218179069127</v>
      </c>
      <c r="AA34" s="83">
        <v>3.87939463256881</v>
      </c>
      <c r="AB34" s="83">
        <v>4.10688783415829</v>
      </c>
      <c r="AC34" s="83">
        <v>0.390165199562224</v>
      </c>
      <c r="AD34" s="83">
        <v>0.113037528578092</v>
      </c>
      <c r="AE34" s="83">
        <v>0.0953889089211599</v>
      </c>
      <c r="AF34" s="83">
        <v>0.0770403693220711</v>
      </c>
      <c r="AG34" s="83">
        <v>0.4765712680144</v>
      </c>
      <c r="AH34" s="83">
        <v>0.0740275571737848</v>
      </c>
      <c r="AI34" s="83">
        <v>5.99106187573801</v>
      </c>
      <c r="AJ34" s="83">
        <v>6.01219758177888</v>
      </c>
      <c r="AK34" s="119">
        <v>0.806369498209847</v>
      </c>
      <c r="AL34" s="119">
        <v>0.751359611942177</v>
      </c>
      <c r="AM34" s="119">
        <v>0.749863962864455</v>
      </c>
      <c r="AN34" s="119">
        <v>0.793257911147611</v>
      </c>
      <c r="AO34" s="119">
        <v>0.767437764354686</v>
      </c>
      <c r="AP34" s="119">
        <v>0.788771358724921</v>
      </c>
      <c r="AQ34" s="83">
        <v>0.0155420149271491</v>
      </c>
      <c r="AR34" s="83">
        <v>0.0134616341980662</v>
      </c>
      <c r="AS34" s="83">
        <v>0.0588782258369453</v>
      </c>
      <c r="AT34" s="96">
        <v>0.0627975028888382</v>
      </c>
    </row>
    <row r="35">
      <c r="A35" s="89">
        <v>34</v>
      </c>
      <c r="B35" s="58" t="s">
        <v>256</v>
      </c>
      <c r="C35" s="89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1">
        <v>9054.72984096309</v>
      </c>
      <c r="I35" s="81">
        <v>7120.86877036112</v>
      </c>
      <c r="J35" s="81">
        <v>0.0265176032982709</v>
      </c>
      <c r="K35" s="81">
        <v>2.43730651638923</v>
      </c>
      <c r="L35" s="81">
        <v>15410.9293988894</v>
      </c>
      <c r="M35" s="81">
        <v>1870.78744245716</v>
      </c>
      <c r="N35" s="81">
        <v>33131.7150178738</v>
      </c>
      <c r="O35" s="81">
        <v>0.658161961686747</v>
      </c>
      <c r="P35" s="81">
        <v>0.105794864819594</v>
      </c>
      <c r="Q35" s="81">
        <v>0.0918057988627983</v>
      </c>
      <c r="R35" s="81">
        <v>0.280697790965208</v>
      </c>
      <c r="S35" s="81">
        <v>11.917505182697</v>
      </c>
      <c r="T35" s="81">
        <v>1.17581101734568</v>
      </c>
      <c r="U35" s="81">
        <v>0.0159099965580031</v>
      </c>
      <c r="V35" s="81">
        <v>0.264930213158049</v>
      </c>
      <c r="W35" s="81">
        <v>1.81179981927281</v>
      </c>
      <c r="X35" s="81">
        <v>1.86018538645804</v>
      </c>
      <c r="Y35" s="81">
        <v>1.78570216159072</v>
      </c>
      <c r="Z35" s="81">
        <v>4.1470653788085</v>
      </c>
      <c r="AA35" s="81">
        <v>3.91791775635336</v>
      </c>
      <c r="AB35" s="81">
        <v>4.16738214472536</v>
      </c>
      <c r="AC35" s="81">
        <v>0.371398649238912</v>
      </c>
      <c r="AD35" s="81">
        <v>0.0770330399071902</v>
      </c>
      <c r="AE35" s="81">
        <v>0.0659037140157629</v>
      </c>
      <c r="AF35" s="81">
        <v>0.0740965952685935</v>
      </c>
      <c r="AG35" s="81">
        <v>0.461997691639908</v>
      </c>
      <c r="AH35" s="81">
        <v>0.0621325407236263</v>
      </c>
      <c r="AI35" s="81">
        <v>5.91351190424417</v>
      </c>
      <c r="AJ35" s="81">
        <v>5.99805035583445</v>
      </c>
      <c r="AK35" s="91">
        <v>0.783320777487097</v>
      </c>
      <c r="AL35" s="91">
        <v>0.735630468850022</v>
      </c>
      <c r="AM35" s="91">
        <v>0.751575974475695</v>
      </c>
      <c r="AN35" s="91">
        <v>0.76433635088736</v>
      </c>
      <c r="AO35" s="91">
        <v>0.740644749267916</v>
      </c>
      <c r="AP35" s="91">
        <v>0.774588624152753</v>
      </c>
      <c r="AQ35" s="81">
        <v>0.0165884283985364</v>
      </c>
      <c r="AR35" s="81">
        <v>0.0117428253254637</v>
      </c>
      <c r="AS35" s="81">
        <v>0.0627843391574629</v>
      </c>
      <c r="AT35" s="97">
        <v>0.063413921054961</v>
      </c>
    </row>
    <row r="36">
      <c r="A36" s="89">
        <v>35</v>
      </c>
      <c r="B36" s="52" t="s">
        <v>758</v>
      </c>
      <c r="C36" s="87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3">
        <v>9413.63000034878</v>
      </c>
      <c r="I36" s="83">
        <v>6987.08594996148</v>
      </c>
      <c r="J36" s="83">
        <v>-0.0090554233649977</v>
      </c>
      <c r="K36" s="83">
        <v>2.9139776500509</v>
      </c>
      <c r="L36" s="83">
        <v>13899.2824454958</v>
      </c>
      <c r="M36" s="83">
        <v>1983.05288198338</v>
      </c>
      <c r="N36" s="83">
        <v>32356.6160932943</v>
      </c>
      <c r="O36" s="83">
        <v>0.844961967039537</v>
      </c>
      <c r="P36" s="83">
        <v>0.0746510382399615</v>
      </c>
      <c r="Q36" s="83">
        <v>0.0572366153215209</v>
      </c>
      <c r="R36" s="83">
        <v>0.0284079037679227</v>
      </c>
      <c r="S36" s="83">
        <v>10.6394939172529</v>
      </c>
      <c r="T36" s="83">
        <v>0.889432478394181</v>
      </c>
      <c r="U36" s="83">
        <v>0.0119770814522209</v>
      </c>
      <c r="V36" s="83">
        <v>0.259316107307955</v>
      </c>
      <c r="W36" s="83">
        <v>1.60277820322715</v>
      </c>
      <c r="X36" s="83">
        <v>1.61041676218692</v>
      </c>
      <c r="Y36" s="83">
        <v>0.987057607803726</v>
      </c>
      <c r="Z36" s="83">
        <v>4.54965333220191</v>
      </c>
      <c r="AA36" s="83">
        <v>3.98513164420357</v>
      </c>
      <c r="AB36" s="83">
        <v>4.51716297256935</v>
      </c>
      <c r="AC36" s="83">
        <v>0.206318256659026</v>
      </c>
      <c r="AD36" s="83">
        <v>0.0774729155966532</v>
      </c>
      <c r="AE36" s="83">
        <v>0.0803786260001415</v>
      </c>
      <c r="AF36" s="83">
        <v>0.0729626769638684</v>
      </c>
      <c r="AG36" s="83">
        <v>0.35975896555768</v>
      </c>
      <c r="AH36" s="83">
        <v>0.0580218549453586</v>
      </c>
      <c r="AI36" s="83">
        <v>4.95214183939927</v>
      </c>
      <c r="AJ36" s="83">
        <v>5.04249825604388</v>
      </c>
      <c r="AK36" s="119">
        <v>0.778335777188303</v>
      </c>
      <c r="AL36" s="119">
        <v>0.731327211004247</v>
      </c>
      <c r="AM36" s="119">
        <v>0.749338954516017</v>
      </c>
      <c r="AN36" s="119">
        <v>0.768453220298663</v>
      </c>
      <c r="AO36" s="119">
        <v>0.740882596024654</v>
      </c>
      <c r="AP36" s="119">
        <v>0.762586388316231</v>
      </c>
      <c r="AQ36" s="83">
        <v>0.0111990949987256</v>
      </c>
      <c r="AR36" s="83">
        <v>0.00700411720835011</v>
      </c>
      <c r="AS36" s="83">
        <v>0.0498378462612136</v>
      </c>
      <c r="AT36" s="96">
        <v>0.051821061503351</v>
      </c>
    </row>
    <row r="37">
      <c r="A37" s="89">
        <v>36</v>
      </c>
      <c r="B37" s="58" t="s">
        <v>89</v>
      </c>
      <c r="C37" s="89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1">
        <v>8672.94823792411</v>
      </c>
      <c r="I37" s="81">
        <v>7152.99777466549</v>
      </c>
      <c r="J37" s="81">
        <v>0.264699472816662</v>
      </c>
      <c r="K37" s="81">
        <v>2.68990328417144</v>
      </c>
      <c r="L37" s="81">
        <v>12879.5083882599</v>
      </c>
      <c r="M37" s="81">
        <v>1879.95203127341</v>
      </c>
      <c r="N37" s="81">
        <v>29543.5492171935</v>
      </c>
      <c r="O37" s="81">
        <v>0.73640694689928</v>
      </c>
      <c r="P37" s="81">
        <v>0.100463578562799</v>
      </c>
      <c r="Q37" s="81">
        <v>0.0774922139402951</v>
      </c>
      <c r="R37" s="81">
        <v>0.196185520862122</v>
      </c>
      <c r="S37" s="81">
        <v>3.85206377913879</v>
      </c>
      <c r="T37" s="81">
        <v>1.11705221554377</v>
      </c>
      <c r="U37" s="81">
        <v>0.0100346767534559</v>
      </c>
      <c r="V37" s="81">
        <v>0.207714843348743</v>
      </c>
      <c r="W37" s="81">
        <v>1.48594860262688</v>
      </c>
      <c r="X37" s="81">
        <v>1.47895095814961</v>
      </c>
      <c r="Y37" s="81">
        <v>0.737508915510619</v>
      </c>
      <c r="Z37" s="81">
        <v>3.77128968187641</v>
      </c>
      <c r="AA37" s="81">
        <v>3.62181993507236</v>
      </c>
      <c r="AB37" s="81">
        <v>3.87502779150153</v>
      </c>
      <c r="AC37" s="81">
        <v>0.412151442507033</v>
      </c>
      <c r="AD37" s="81">
        <v>0.0887168145278701</v>
      </c>
      <c r="AE37" s="81">
        <v>0.0716762646685144</v>
      </c>
      <c r="AF37" s="81">
        <v>0.0630544277870366</v>
      </c>
      <c r="AG37" s="81">
        <v>0.386458701902926</v>
      </c>
      <c r="AH37" s="81">
        <v>0.0816400990171009</v>
      </c>
      <c r="AI37" s="81">
        <v>3.75760305330382</v>
      </c>
      <c r="AJ37" s="81">
        <v>3.84493630090838</v>
      </c>
      <c r="AK37" s="91">
        <v>0.787233431321109</v>
      </c>
      <c r="AL37" s="91">
        <v>0.731003825150255</v>
      </c>
      <c r="AM37" s="91">
        <v>0.746258114139298</v>
      </c>
      <c r="AN37" s="91">
        <v>0.760106942770321</v>
      </c>
      <c r="AO37" s="91">
        <v>0.73736163457765</v>
      </c>
      <c r="AP37" s="91">
        <v>0.765622696937767</v>
      </c>
      <c r="AQ37" s="81">
        <v>0.00698102468877241</v>
      </c>
      <c r="AR37" s="81">
        <v>0.00345721378663577</v>
      </c>
      <c r="AS37" s="81">
        <v>0.0502967619773563</v>
      </c>
      <c r="AT37" s="97">
        <v>0.0512905910937016</v>
      </c>
    </row>
    <row r="38">
      <c r="A38" s="89">
        <v>37</v>
      </c>
      <c r="B38" s="52" t="s">
        <v>756</v>
      </c>
      <c r="C38" s="87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3">
        <v>54.444554838449</v>
      </c>
      <c r="I38" s="83">
        <v>0.236330264245112</v>
      </c>
      <c r="J38" s="83">
        <v>-0.962626584917597</v>
      </c>
      <c r="K38" s="83">
        <v>-0.873720469131249</v>
      </c>
      <c r="L38" s="83">
        <v>236.452292914549</v>
      </c>
      <c r="M38" s="83">
        <v>59.2880105228843</v>
      </c>
      <c r="N38" s="83">
        <v>40.4154257507271</v>
      </c>
      <c r="O38" s="83">
        <v>2.21328464904962E-05</v>
      </c>
      <c r="P38" s="83">
        <v>-0.0114085529995839</v>
      </c>
      <c r="Q38" s="83">
        <v>-0.00133583467395168</v>
      </c>
      <c r="R38" s="83">
        <v>-0.574342630553279</v>
      </c>
      <c r="S38" s="83">
        <v>0.000213449576319331</v>
      </c>
      <c r="T38" s="83">
        <v>-0.404853123254713</v>
      </c>
      <c r="U38" s="83">
        <v>-0.0076191469047039</v>
      </c>
      <c r="V38" s="83">
        <v>0.000166191301455194</v>
      </c>
      <c r="W38" s="83">
        <v>-0.010466538006874</v>
      </c>
      <c r="X38" s="83">
        <v>-0.0110860238259737</v>
      </c>
      <c r="Y38" s="83">
        <v>-0.224607719259024</v>
      </c>
      <c r="Z38" s="83">
        <v>0.0977796853673087</v>
      </c>
      <c r="AA38" s="83">
        <v>0.0351627659026267</v>
      </c>
      <c r="AB38" s="83">
        <v>0.0386506952069386</v>
      </c>
      <c r="AC38" s="83">
        <v>-0.0212793528410122</v>
      </c>
      <c r="AD38" s="83">
        <v>0.00553660730098569</v>
      </c>
      <c r="AE38" s="83">
        <v>0.00766583536088733</v>
      </c>
      <c r="AF38" s="83">
        <v>-0.00667927452978894</v>
      </c>
      <c r="AG38" s="83">
        <v>-0.00464852291774662</v>
      </c>
      <c r="AH38" s="83">
        <v>-0.0214738380378301</v>
      </c>
      <c r="AI38" s="83">
        <v>-0.0033910884571437</v>
      </c>
      <c r="AJ38" s="83">
        <v>0.00302361485024711</v>
      </c>
      <c r="AK38" s="119">
        <v>0.839992023545745</v>
      </c>
      <c r="AL38" s="119">
        <v>0.785864531591368</v>
      </c>
      <c r="AM38" s="119">
        <v>0.815232025945253</v>
      </c>
      <c r="AN38" s="119">
        <v>0.835191338869578</v>
      </c>
      <c r="AO38" s="119">
        <v>0.77525530443023</v>
      </c>
      <c r="AP38" s="119">
        <v>0.818361279436726</v>
      </c>
      <c r="AQ38" s="83">
        <v>0.000603820256221213</v>
      </c>
      <c r="AR38" s="83">
        <v>-0.00251555719392443</v>
      </c>
      <c r="AS38" s="83">
        <v>-0.0102721479114463</v>
      </c>
      <c r="AT38" s="96">
        <v>-0.00442174620736219</v>
      </c>
    </row>
    <row r="39">
      <c r="A39" s="89">
        <v>38</v>
      </c>
      <c r="B39" s="42" t="s">
        <v>621</v>
      </c>
      <c r="C39" s="89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10">
        <v>1190.59873612369</v>
      </c>
      <c r="I39" s="110">
        <v>1169.69234976395</v>
      </c>
      <c r="J39" s="110">
        <v>1.23436391461451</v>
      </c>
      <c r="K39" s="110">
        <v>0.069550163659048</v>
      </c>
      <c r="L39" s="110">
        <v>1723.16195150505</v>
      </c>
      <c r="M39" s="110">
        <v>1147.56688800956</v>
      </c>
      <c r="N39" s="110">
        <v>1120.43827545976</v>
      </c>
      <c r="O39" s="110">
        <v>1.11694484117336</v>
      </c>
      <c r="P39" s="110">
        <v>1.14149628650663</v>
      </c>
      <c r="Q39" s="81">
        <v>1.04260570582545</v>
      </c>
      <c r="R39" s="110">
        <v>0.851640370936725</v>
      </c>
      <c r="S39" s="81">
        <v>1.0106461939938</v>
      </c>
      <c r="T39" s="110">
        <v>1.38635672398321</v>
      </c>
      <c r="U39" s="110">
        <v>1.10933489072541</v>
      </c>
      <c r="V39" s="110">
        <v>1.13164302308247</v>
      </c>
      <c r="W39" s="110">
        <v>1.13039347853368</v>
      </c>
      <c r="X39" s="81">
        <v>1.0666107906155</v>
      </c>
      <c r="Y39" s="110">
        <v>0.84399009351474</v>
      </c>
      <c r="Z39" s="81">
        <v>0.968984004635867</v>
      </c>
      <c r="AA39" s="110">
        <v>1.11414263788123</v>
      </c>
      <c r="AB39" s="81">
        <v>1.00421206039264</v>
      </c>
      <c r="AC39" s="81">
        <v>1.07988125362575</v>
      </c>
      <c r="AD39" s="81">
        <v>0.989367904822315</v>
      </c>
      <c r="AE39" s="81">
        <v>1.03285234620991</v>
      </c>
      <c r="AF39" s="81">
        <v>0.955638531376047</v>
      </c>
      <c r="AG39" s="81">
        <v>1.02266128033624</v>
      </c>
      <c r="AH39" s="81">
        <v>0.996943448104103</v>
      </c>
      <c r="AI39" s="81">
        <v>0.979428967456966</v>
      </c>
      <c r="AJ39" s="81">
        <v>1.00188115635818</v>
      </c>
      <c r="AK39" s="91">
        <v>0.831402200084719</v>
      </c>
      <c r="AL39" s="91">
        <v>0.785482690653989</v>
      </c>
      <c r="AM39" s="91">
        <v>0.798359130786906</v>
      </c>
      <c r="AN39" s="91">
        <v>0.816248563740947</v>
      </c>
      <c r="AO39" s="91">
        <v>0.779993600413432</v>
      </c>
      <c r="AP39" s="91">
        <v>0.772145985624452</v>
      </c>
      <c r="AQ39" s="81">
        <v>1.00470475098395</v>
      </c>
      <c r="AR39" s="81">
        <v>0.977795265836551</v>
      </c>
      <c r="AS39" s="81">
        <v>1.05070350874465</v>
      </c>
      <c r="AT39" s="97">
        <v>1.01576590334656</v>
      </c>
    </row>
    <row r="40">
      <c r="A40" s="89">
        <v>39</v>
      </c>
      <c r="B40" s="72" t="s">
        <v>621</v>
      </c>
      <c r="C40" s="87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3">
        <v>1057.70351926822</v>
      </c>
      <c r="I40" s="83">
        <v>1073.3082243465</v>
      </c>
      <c r="J40" s="110">
        <v>1.22109430959806</v>
      </c>
      <c r="K40" s="110">
        <v>0.0972376367203334</v>
      </c>
      <c r="L40" s="110">
        <v>1427.39533006714</v>
      </c>
      <c r="M40" s="83">
        <v>1096.09194372477</v>
      </c>
      <c r="N40" s="83">
        <v>1040.06082391144</v>
      </c>
      <c r="O40" s="83">
        <v>1.05465443158381</v>
      </c>
      <c r="P40" s="83">
        <v>1.0688322865074</v>
      </c>
      <c r="Q40" s="83">
        <v>1.07306499592618</v>
      </c>
      <c r="R40" s="83">
        <v>0.928354631429444</v>
      </c>
      <c r="S40" s="83">
        <v>1.03130936607578</v>
      </c>
      <c r="T40" s="110">
        <v>1.24010587488962</v>
      </c>
      <c r="U40" s="83">
        <v>1.04056331555008</v>
      </c>
      <c r="V40" s="110">
        <v>1.10013572968233</v>
      </c>
      <c r="W40" s="83">
        <v>1.04398944143931</v>
      </c>
      <c r="X40" s="83">
        <v>1.06798659291248</v>
      </c>
      <c r="Y40" s="110">
        <v>0.837573800215552</v>
      </c>
      <c r="Z40" s="83">
        <v>0.928256072952219</v>
      </c>
      <c r="AA40" s="83">
        <v>1.07956577153216</v>
      </c>
      <c r="AB40" s="83">
        <v>1.01569957158049</v>
      </c>
      <c r="AC40" s="110">
        <v>1.15411286237312</v>
      </c>
      <c r="AD40" s="83">
        <v>0.942764682959303</v>
      </c>
      <c r="AE40" s="83">
        <v>1.01175536617909</v>
      </c>
      <c r="AF40" s="83">
        <v>0.974981987266514</v>
      </c>
      <c r="AG40" s="83">
        <v>0.959122975448124</v>
      </c>
      <c r="AH40" s="110">
        <v>1.105600094253</v>
      </c>
      <c r="AI40" s="83">
        <v>0.993011267451443</v>
      </c>
      <c r="AJ40" s="83">
        <v>1.01032097375205</v>
      </c>
      <c r="AK40" s="119">
        <v>0.832470205233035</v>
      </c>
      <c r="AL40" s="119">
        <v>0.785221193028426</v>
      </c>
      <c r="AM40" s="119">
        <v>0.808050236158558</v>
      </c>
      <c r="AN40" s="119">
        <v>0.825460128662991</v>
      </c>
      <c r="AO40" s="119">
        <v>0.781478123591668</v>
      </c>
      <c r="AP40" s="119">
        <v>0.820766276138226</v>
      </c>
      <c r="AQ40" s="83">
        <v>0.997255400083529</v>
      </c>
      <c r="AR40" s="83">
        <v>0.98164104207179</v>
      </c>
      <c r="AS40" s="83">
        <v>1.06473789066043</v>
      </c>
      <c r="AT40" s="96">
        <v>1.00643952394097</v>
      </c>
    </row>
    <row r="41">
      <c r="A41" s="89">
        <v>40</v>
      </c>
      <c r="B41" s="42" t="s">
        <v>678</v>
      </c>
      <c r="C41" s="89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1">
        <v>9961.71527996194</v>
      </c>
      <c r="I41" s="81">
        <v>10510.6334830137</v>
      </c>
      <c r="J41" s="81">
        <v>9.75073537913665</v>
      </c>
      <c r="K41" s="110">
        <v>8.85723464512769</v>
      </c>
      <c r="L41" s="81">
        <v>10582.1498654784</v>
      </c>
      <c r="M41" s="81">
        <v>10164.7328123618</v>
      </c>
      <c r="N41" s="81">
        <v>9939.21003654337</v>
      </c>
      <c r="O41" s="81">
        <v>10.1586517102418</v>
      </c>
      <c r="P41" s="81">
        <v>10.457881978766</v>
      </c>
      <c r="Q41" s="81">
        <v>10.3162788093634</v>
      </c>
      <c r="R41" s="81">
        <v>10.2466658338718</v>
      </c>
      <c r="S41" s="81">
        <v>10.2249489234973</v>
      </c>
      <c r="T41" s="81">
        <v>9.8968863347826</v>
      </c>
      <c r="U41" s="81">
        <v>10.2916119896299</v>
      </c>
      <c r="V41" s="81">
        <v>9.92662684182703</v>
      </c>
      <c r="W41" s="81">
        <v>10.1153328681578</v>
      </c>
      <c r="X41" s="81">
        <v>10.1310160069946</v>
      </c>
      <c r="Y41" s="81">
        <v>10.3463570287582</v>
      </c>
      <c r="Z41" s="81">
        <v>9.71639336884194</v>
      </c>
      <c r="AA41" s="81">
        <v>10.2678216699508</v>
      </c>
      <c r="AB41" s="81">
        <v>9.99648447143937</v>
      </c>
      <c r="AC41" s="81">
        <v>10.2444020088328</v>
      </c>
      <c r="AD41" s="81">
        <v>9.97698286375462</v>
      </c>
      <c r="AE41" s="81">
        <v>10.1642702252535</v>
      </c>
      <c r="AF41" s="81">
        <v>10.088486708792</v>
      </c>
      <c r="AG41" s="81">
        <v>10.0646897906306</v>
      </c>
      <c r="AH41" s="81">
        <v>10.1743073078211</v>
      </c>
      <c r="AI41" s="81">
        <v>9.91112652690946</v>
      </c>
      <c r="AJ41" s="81">
        <v>10.0906629414258</v>
      </c>
      <c r="AK41" s="91">
        <v>0.826407537822958</v>
      </c>
      <c r="AL41" s="91">
        <v>0.737806165456921</v>
      </c>
      <c r="AM41" s="91">
        <v>0.768817962401706</v>
      </c>
      <c r="AN41" s="91">
        <v>0.783343578939593</v>
      </c>
      <c r="AO41" s="91">
        <v>0.744201686946639</v>
      </c>
      <c r="AP41" s="91">
        <v>0.784003021384059</v>
      </c>
      <c r="AQ41" s="81">
        <v>9.83420742319629</v>
      </c>
      <c r="AR41" s="81">
        <v>9.89471950792751</v>
      </c>
      <c r="AS41" s="81">
        <v>9.65944477384672</v>
      </c>
      <c r="AT41" s="97">
        <v>9.88906312931692</v>
      </c>
    </row>
    <row r="42">
      <c r="A42" s="89">
        <v>41</v>
      </c>
      <c r="B42" s="72" t="s">
        <v>678</v>
      </c>
      <c r="C42" s="87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3">
        <v>10132.4337521849</v>
      </c>
      <c r="I42" s="83">
        <v>10727.9423994938</v>
      </c>
      <c r="J42" s="83">
        <v>9.46934882415251</v>
      </c>
      <c r="K42" s="110">
        <v>8.92408570849359</v>
      </c>
      <c r="L42" s="83">
        <v>10627.4134542848</v>
      </c>
      <c r="M42" s="83">
        <v>10161.8632302739</v>
      </c>
      <c r="N42" s="83">
        <v>9907.91375828751</v>
      </c>
      <c r="O42" s="83">
        <v>10.2231160379629</v>
      </c>
      <c r="P42" s="83">
        <v>10.6301228336441</v>
      </c>
      <c r="Q42" s="83">
        <v>10.4494473645364</v>
      </c>
      <c r="R42" s="83">
        <v>10.0884394267262</v>
      </c>
      <c r="S42" s="83">
        <v>10.3630612504458</v>
      </c>
      <c r="T42" s="83">
        <v>10.0249061635627</v>
      </c>
      <c r="U42" s="83">
        <v>10.3470606392052</v>
      </c>
      <c r="V42" s="83">
        <v>9.92071548039545</v>
      </c>
      <c r="W42" s="83">
        <v>10.2379515410346</v>
      </c>
      <c r="X42" s="83">
        <v>10.3374734190052</v>
      </c>
      <c r="Y42" s="83">
        <v>10.5246808534086</v>
      </c>
      <c r="Z42" s="83">
        <v>9.92601286355617</v>
      </c>
      <c r="AA42" s="83">
        <v>9.96071807299441</v>
      </c>
      <c r="AB42" s="83">
        <v>10.1211585239736</v>
      </c>
      <c r="AC42" s="83">
        <v>10.1337963568419</v>
      </c>
      <c r="AD42" s="83">
        <v>9.93709769481874</v>
      </c>
      <c r="AE42" s="83">
        <v>10.0520421454424</v>
      </c>
      <c r="AF42" s="83">
        <v>9.89661615183554</v>
      </c>
      <c r="AG42" s="83">
        <v>10.271398424662</v>
      </c>
      <c r="AH42" s="83">
        <v>10.1326070710284</v>
      </c>
      <c r="AI42" s="83">
        <v>10.057548120149</v>
      </c>
      <c r="AJ42" s="83">
        <v>10.1464820040228</v>
      </c>
      <c r="AK42" s="119">
        <v>0.833377330227618</v>
      </c>
      <c r="AL42" s="119">
        <v>0.744224817704169</v>
      </c>
      <c r="AM42" s="119">
        <v>0.772125251711468</v>
      </c>
      <c r="AN42" s="119">
        <v>0.790874966235956</v>
      </c>
      <c r="AO42" s="119">
        <v>0.75880388996154</v>
      </c>
      <c r="AP42" s="119">
        <v>0.788119282348994</v>
      </c>
      <c r="AQ42" s="83">
        <v>9.75520810034175</v>
      </c>
      <c r="AR42" s="83">
        <v>9.82208258501608</v>
      </c>
      <c r="AS42" s="83">
        <v>9.513455444996</v>
      </c>
      <c r="AT42" s="96">
        <v>9.803527768564</v>
      </c>
    </row>
    <row r="43">
      <c r="A43" s="89">
        <v>42</v>
      </c>
      <c r="B43" s="58" t="s">
        <v>751</v>
      </c>
      <c r="C43" s="89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1">
        <v>7990.42748963455</v>
      </c>
      <c r="I43" s="81">
        <v>8816.93712769195</v>
      </c>
      <c r="J43" s="81">
        <v>0.52768374267316</v>
      </c>
      <c r="K43" s="81">
        <v>3.6403486703227</v>
      </c>
      <c r="L43" s="81">
        <v>14848.7104428159</v>
      </c>
      <c r="M43" s="81">
        <v>2008.26393756996</v>
      </c>
      <c r="N43" s="81">
        <v>33636.0982236025</v>
      </c>
      <c r="O43" s="81">
        <v>0.775931900931305</v>
      </c>
      <c r="P43" s="81">
        <v>0.0755916911219463</v>
      </c>
      <c r="Q43" s="81">
        <v>0.0560510492085407</v>
      </c>
      <c r="R43" s="81">
        <v>-0.104919901136857</v>
      </c>
      <c r="S43" s="81">
        <v>4.39676623379024</v>
      </c>
      <c r="T43" s="81">
        <v>1.02080652656981</v>
      </c>
      <c r="U43" s="81">
        <v>0.00876472761868428</v>
      </c>
      <c r="V43" s="81">
        <v>0.196788753288683</v>
      </c>
      <c r="W43" s="81">
        <v>1.17996703012749</v>
      </c>
      <c r="X43" s="81">
        <v>1.22093752566643</v>
      </c>
      <c r="Y43" s="81">
        <v>0.858039366584327</v>
      </c>
      <c r="Z43" s="81">
        <v>4.20528337220023</v>
      </c>
      <c r="AA43" s="81">
        <v>3.963157137943</v>
      </c>
      <c r="AB43" s="81">
        <v>4.20879968207644</v>
      </c>
      <c r="AC43" s="81">
        <v>0.142965168917012</v>
      </c>
      <c r="AD43" s="81">
        <v>0.0714866503850954</v>
      </c>
      <c r="AE43" s="81">
        <v>0.0747101822243077</v>
      </c>
      <c r="AF43" s="81">
        <v>0.0723112141011668</v>
      </c>
      <c r="AG43" s="81">
        <v>0.45329670295106</v>
      </c>
      <c r="AH43" s="81">
        <v>0.0576125179639172</v>
      </c>
      <c r="AI43" s="81">
        <v>2.45956981061538</v>
      </c>
      <c r="AJ43" s="81">
        <v>2.4743038080385</v>
      </c>
      <c r="AK43" s="91">
        <v>0.788179124533002</v>
      </c>
      <c r="AL43" s="91">
        <v>0.736364996613626</v>
      </c>
      <c r="AM43" s="91">
        <v>0.740379283706177</v>
      </c>
      <c r="AN43" s="91">
        <v>0.7743555148019</v>
      </c>
      <c r="AO43" s="91">
        <v>0.746764906908604</v>
      </c>
      <c r="AP43" s="91">
        <v>0.778215750365843</v>
      </c>
      <c r="AQ43" s="81">
        <v>0.00976924127913754</v>
      </c>
      <c r="AR43" s="81">
        <v>0.00426448166641698</v>
      </c>
      <c r="AS43" s="81">
        <v>0.0532497046432733</v>
      </c>
      <c r="AT43" s="97">
        <v>0.0572639424858302</v>
      </c>
    </row>
    <row r="44">
      <c r="A44" s="89">
        <v>43</v>
      </c>
      <c r="B44" s="52" t="s">
        <v>595</v>
      </c>
      <c r="C44" s="87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3">
        <v>7994.51178244374</v>
      </c>
      <c r="I44" s="83">
        <v>9055.3802455581</v>
      </c>
      <c r="J44" s="83">
        <v>0.10883717855013</v>
      </c>
      <c r="K44" s="83">
        <v>3.57518564500552</v>
      </c>
      <c r="L44" s="83">
        <v>14604.9877172929</v>
      </c>
      <c r="M44" s="83">
        <v>2018.17845682306</v>
      </c>
      <c r="N44" s="83">
        <v>33979.6863560198</v>
      </c>
      <c r="O44" s="83">
        <v>0.767143441656123</v>
      </c>
      <c r="P44" s="83">
        <v>0.167242981623746</v>
      </c>
      <c r="Q44" s="83">
        <v>0.145456245626027</v>
      </c>
      <c r="R44" s="83">
        <v>0.82034881105804</v>
      </c>
      <c r="S44" s="83">
        <v>4.86661266931803</v>
      </c>
      <c r="T44" s="83">
        <v>1.71957532016117</v>
      </c>
      <c r="U44" s="83">
        <v>0.00744672530048367</v>
      </c>
      <c r="V44" s="83">
        <v>0.192565373920102</v>
      </c>
      <c r="W44" s="83">
        <v>1.42411289837603</v>
      </c>
      <c r="X44" s="83">
        <v>1.44362983493626</v>
      </c>
      <c r="Y44" s="83">
        <v>1.15550863337099</v>
      </c>
      <c r="Z44" s="83">
        <v>4.16515994917587</v>
      </c>
      <c r="AA44" s="83">
        <v>3.71222435035999</v>
      </c>
      <c r="AB44" s="83">
        <v>4.1654425014476</v>
      </c>
      <c r="AC44" s="83">
        <v>0.202296034016983</v>
      </c>
      <c r="AD44" s="83">
        <v>0.073047229601295</v>
      </c>
      <c r="AE44" s="83">
        <v>0.0947136047735311</v>
      </c>
      <c r="AF44" s="83">
        <v>0.0738340012011988</v>
      </c>
      <c r="AG44" s="83">
        <v>0.40225418313773</v>
      </c>
      <c r="AH44" s="83">
        <v>0.0786383391267811</v>
      </c>
      <c r="AI44" s="83">
        <v>2.29780979455304</v>
      </c>
      <c r="AJ44" s="83">
        <v>2.32878944508483</v>
      </c>
      <c r="AK44" s="119">
        <v>0.772367698734171</v>
      </c>
      <c r="AL44" s="119">
        <v>0.717560878245646</v>
      </c>
      <c r="AM44" s="119">
        <v>0.739035698739886</v>
      </c>
      <c r="AN44" s="119">
        <v>0.746149128027595</v>
      </c>
      <c r="AO44" s="119">
        <v>0.727241697653668</v>
      </c>
      <c r="AP44" s="119">
        <v>0.765500271512702</v>
      </c>
      <c r="AQ44" s="83">
        <v>0.00802342313764878</v>
      </c>
      <c r="AR44" s="83">
        <v>0.00691883892239502</v>
      </c>
      <c r="AS44" s="83">
        <v>0.0645312934299973</v>
      </c>
      <c r="AT44" s="96">
        <v>0.0661838426748932</v>
      </c>
    </row>
    <row r="45">
      <c r="A45" s="89">
        <v>44</v>
      </c>
      <c r="B45" s="58" t="s">
        <v>182</v>
      </c>
      <c r="C45" s="89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1">
        <v>63.8155872892469</v>
      </c>
      <c r="I45" s="81">
        <v>0.236330264245112</v>
      </c>
      <c r="J45" s="81">
        <v>-0.122079608889818</v>
      </c>
      <c r="K45" s="81">
        <v>-0.623494428280368</v>
      </c>
      <c r="L45" s="81">
        <v>285.199060305182</v>
      </c>
      <c r="M45" s="81">
        <v>59.7554885571362</v>
      </c>
      <c r="N45" s="81">
        <v>42.3033723581102</v>
      </c>
      <c r="O45" s="81">
        <v>-2.00765328695641E-06</v>
      </c>
      <c r="P45" s="81">
        <v>0.0103428236132199</v>
      </c>
      <c r="Q45" s="81">
        <v>0.0142725971012948</v>
      </c>
      <c r="R45" s="81">
        <v>-0.345939710925885</v>
      </c>
      <c r="S45" s="81">
        <v>0.038505982881165</v>
      </c>
      <c r="T45" s="81">
        <v>-0.254110818592175</v>
      </c>
      <c r="U45" s="81">
        <v>-0.00657591161179761</v>
      </c>
      <c r="V45" s="81">
        <v>0.027703930925716</v>
      </c>
      <c r="W45" s="81">
        <v>0.585111460151508</v>
      </c>
      <c r="X45" s="81">
        <v>0.595323936203937</v>
      </c>
      <c r="Y45" s="81">
        <v>0.122957255207482</v>
      </c>
      <c r="Z45" s="81">
        <v>0.0936646788379006</v>
      </c>
      <c r="AA45" s="81">
        <v>0.0114419863581482</v>
      </c>
      <c r="AB45" s="81">
        <v>0.0233966308407795</v>
      </c>
      <c r="AC45" s="81">
        <v>-0.0610189518771101</v>
      </c>
      <c r="AD45" s="81">
        <v>0.0211360060152883</v>
      </c>
      <c r="AE45" s="81">
        <v>0.00448876151835696</v>
      </c>
      <c r="AF45" s="81">
        <v>-0.00584708957766528</v>
      </c>
      <c r="AG45" s="81">
        <v>0.0327772012428756</v>
      </c>
      <c r="AH45" s="81">
        <v>-0.0214738380378301</v>
      </c>
      <c r="AI45" s="81">
        <v>-0.0044155615572778</v>
      </c>
      <c r="AJ45" s="81">
        <v>0.00190246889360014</v>
      </c>
      <c r="AK45" s="91">
        <v>0.839327487636482</v>
      </c>
      <c r="AL45" s="91">
        <v>0.776858506631857</v>
      </c>
      <c r="AM45" s="91">
        <v>0.803989623164127</v>
      </c>
      <c r="AN45" s="91">
        <v>0.824139867689908</v>
      </c>
      <c r="AO45" s="91">
        <v>0.763188552184332</v>
      </c>
      <c r="AP45" s="91">
        <v>0.837783229030708</v>
      </c>
      <c r="AQ45" s="81">
        <v>0.000605190634168678</v>
      </c>
      <c r="AR45" s="81">
        <v>-0.00195271222555592</v>
      </c>
      <c r="AS45" s="81">
        <v>0.0181587515575957</v>
      </c>
      <c r="AT45" s="97">
        <v>0.023550108857348</v>
      </c>
    </row>
    <row r="46">
      <c r="A46" s="89">
        <v>45</v>
      </c>
      <c r="B46" s="52" t="s">
        <v>523</v>
      </c>
      <c r="C46" s="87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3">
        <v>56.6196262931922</v>
      </c>
      <c r="I46" s="83">
        <v>0.236330264245112</v>
      </c>
      <c r="J46" s="83">
        <v>0.0947396338018102</v>
      </c>
      <c r="K46" s="83">
        <v>-0.630717918256082</v>
      </c>
      <c r="L46" s="83">
        <v>229.603264031055</v>
      </c>
      <c r="M46" s="83">
        <v>62.8682521693296</v>
      </c>
      <c r="N46" s="83">
        <v>45.7519702255707</v>
      </c>
      <c r="O46" s="83">
        <v>0.00129633489163975</v>
      </c>
      <c r="P46" s="83">
        <v>0.00719253198718188</v>
      </c>
      <c r="Q46" s="83">
        <v>0.0160153466913299</v>
      </c>
      <c r="R46" s="83">
        <v>-0.364348216132096</v>
      </c>
      <c r="S46" s="83">
        <v>0.00262563844407854</v>
      </c>
      <c r="T46" s="83">
        <v>-0.21291271363859</v>
      </c>
      <c r="U46" s="83">
        <v>-0.0073475079803945</v>
      </c>
      <c r="V46" s="83">
        <v>0.00667667604855361</v>
      </c>
      <c r="W46" s="83">
        <v>0.121894766688508</v>
      </c>
      <c r="X46" s="83">
        <v>0.122841619592052</v>
      </c>
      <c r="Y46" s="83">
        <v>-0.0433795828244098</v>
      </c>
      <c r="Z46" s="83">
        <v>0.0565269340449679</v>
      </c>
      <c r="AA46" s="83">
        <v>0.00544574178347677</v>
      </c>
      <c r="AB46" s="83">
        <v>0.0131768252964268</v>
      </c>
      <c r="AC46" s="83">
        <v>-0.134096980810205</v>
      </c>
      <c r="AD46" s="83">
        <v>0.00553660730098569</v>
      </c>
      <c r="AE46" s="83">
        <v>0.00281464844922</v>
      </c>
      <c r="AF46" s="83">
        <v>-0.0058123793514781</v>
      </c>
      <c r="AG46" s="83">
        <v>-0.0345598163360905</v>
      </c>
      <c r="AH46" s="83">
        <v>-0.0170246520725745</v>
      </c>
      <c r="AI46" s="83">
        <v>-0.00553982731419974</v>
      </c>
      <c r="AJ46" s="83">
        <v>0.00311284140836485</v>
      </c>
      <c r="AK46" s="119">
        <v>0.842809005663457</v>
      </c>
      <c r="AL46" s="119">
        <v>0.771944445897847</v>
      </c>
      <c r="AM46" s="119">
        <v>0.802291914251247</v>
      </c>
      <c r="AN46" s="119">
        <v>0.819986298676147</v>
      </c>
      <c r="AO46" s="119">
        <v>0.754661210003388</v>
      </c>
      <c r="AP46" s="119">
        <v>0.805848524687677</v>
      </c>
      <c r="AQ46" s="83">
        <v>0.000811191766976223</v>
      </c>
      <c r="AR46" s="83">
        <v>-0.00143798059461623</v>
      </c>
      <c r="AS46" s="83">
        <v>0.019392416500164</v>
      </c>
      <c r="AT46" s="96">
        <v>0.0245038789689803</v>
      </c>
    </row>
    <row r="47">
      <c r="A47" s="89">
        <v>46</v>
      </c>
      <c r="B47" s="58" t="s">
        <v>1031</v>
      </c>
      <c r="C47" s="89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1">
        <v>236.681538660719</v>
      </c>
      <c r="I47" s="81">
        <v>43.708430048639</v>
      </c>
      <c r="J47" s="81">
        <v>14.4758664076915</v>
      </c>
      <c r="K47" s="81">
        <v>0.600003598047244</v>
      </c>
      <c r="L47" s="81">
        <v>637.73425833092</v>
      </c>
      <c r="M47" s="81">
        <v>126.729501397835</v>
      </c>
      <c r="N47" s="81">
        <v>270.186051308609</v>
      </c>
      <c r="O47" s="81">
        <v>0.0153757536124937</v>
      </c>
      <c r="P47" s="81">
        <v>0.075294222229395</v>
      </c>
      <c r="Q47" s="81">
        <v>0.08074749943841</v>
      </c>
      <c r="R47" s="81">
        <v>0.765983388885327</v>
      </c>
      <c r="S47" s="81">
        <v>0.306339247923293</v>
      </c>
      <c r="T47" s="81">
        <v>1.17916591855391</v>
      </c>
      <c r="U47" s="81">
        <v>0.00461635109665597</v>
      </c>
      <c r="V47" s="81">
        <v>0.0483663729990813</v>
      </c>
      <c r="W47" s="81">
        <v>0.214597063002709</v>
      </c>
      <c r="X47" s="81">
        <v>0.255940871041837</v>
      </c>
      <c r="Y47" s="81">
        <v>18.6562217893214</v>
      </c>
      <c r="Z47" s="81">
        <v>0.0174266383066999</v>
      </c>
      <c r="AA47" s="81">
        <v>0.0565196108959232</v>
      </c>
      <c r="AB47" s="81">
        <v>0.0494701306924677</v>
      </c>
      <c r="AC47" s="81">
        <v>0.0749585718368057</v>
      </c>
      <c r="AD47" s="81">
        <v>0.0161879604057813</v>
      </c>
      <c r="AE47" s="81">
        <v>0.00796668791353337</v>
      </c>
      <c r="AF47" s="81">
        <v>0.00704129733537394</v>
      </c>
      <c r="AG47" s="81">
        <v>0.00233313458640248</v>
      </c>
      <c r="AH47" s="81">
        <v>-0.0125227785514809</v>
      </c>
      <c r="AI47" s="81">
        <v>0.0960425921301936</v>
      </c>
      <c r="AJ47" s="81">
        <v>0.105387566800308</v>
      </c>
      <c r="AK47" s="91">
        <v>0.814544966184218</v>
      </c>
      <c r="AL47" s="91">
        <v>0.759897823125888</v>
      </c>
      <c r="AM47" s="91">
        <v>0.789542511143226</v>
      </c>
      <c r="AN47" s="91">
        <v>0.805329296528112</v>
      </c>
      <c r="AO47" s="91">
        <v>0.755877892736654</v>
      </c>
      <c r="AP47" s="91">
        <v>0.758940012644277</v>
      </c>
      <c r="AQ47" s="81">
        <v>0.00972129672495291</v>
      </c>
      <c r="AR47" s="81">
        <v>0.00672314432177804</v>
      </c>
      <c r="AS47" s="81">
        <v>0.089345179254535</v>
      </c>
      <c r="AT47" s="97">
        <v>0.0924838385577273</v>
      </c>
    </row>
    <row r="48">
      <c r="A48" s="89">
        <v>47</v>
      </c>
      <c r="B48" s="52" t="s">
        <v>808</v>
      </c>
      <c r="C48" s="87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3">
        <v>4836.23464599496</v>
      </c>
      <c r="I48" s="83">
        <v>5082.0377825183</v>
      </c>
      <c r="J48" s="83">
        <v>4.63882641953467</v>
      </c>
      <c r="K48" s="83">
        <v>8.58022192575322</v>
      </c>
      <c r="L48" s="83">
        <v>5184.04376576456</v>
      </c>
      <c r="M48" s="83">
        <v>4837.12763126436</v>
      </c>
      <c r="N48" s="83">
        <v>4882.11918412199</v>
      </c>
      <c r="O48" s="83">
        <v>4.9302206757679</v>
      </c>
      <c r="P48" s="83">
        <v>5.26410748060601</v>
      </c>
      <c r="Q48" s="83">
        <v>5.19998175021014</v>
      </c>
      <c r="R48" s="83">
        <v>4.61275805760055</v>
      </c>
      <c r="S48" s="83">
        <v>5.06524881136049</v>
      </c>
      <c r="T48" s="83">
        <v>4.6849451171812</v>
      </c>
      <c r="U48" s="83">
        <v>5.0369898463586</v>
      </c>
      <c r="V48" s="83">
        <v>5.00006885853511</v>
      </c>
      <c r="W48" s="83">
        <v>5.11975947168142</v>
      </c>
      <c r="X48" s="83">
        <v>5.16069884065955</v>
      </c>
      <c r="Y48" s="83">
        <v>4.85932818684429</v>
      </c>
      <c r="Z48" s="83">
        <v>4.3888004520795</v>
      </c>
      <c r="AA48" s="83">
        <v>5.00841755421181</v>
      </c>
      <c r="AB48" s="83">
        <v>4.88069499276248</v>
      </c>
      <c r="AC48" s="83">
        <v>4.40369173541924</v>
      </c>
      <c r="AD48" s="83">
        <v>5.12754980744976</v>
      </c>
      <c r="AE48" s="83">
        <v>4.89676298023191</v>
      </c>
      <c r="AF48" s="83">
        <v>4.94517455527135</v>
      </c>
      <c r="AG48" s="83">
        <v>4.58381239597092</v>
      </c>
      <c r="AH48" s="83">
        <v>5.17120631189556</v>
      </c>
      <c r="AI48" s="83">
        <v>4.81658523772169</v>
      </c>
      <c r="AJ48" s="83">
        <v>4.87267881303081</v>
      </c>
      <c r="AK48" s="119">
        <v>0.881894724204749</v>
      </c>
      <c r="AL48" s="119">
        <v>0.740453534930377</v>
      </c>
      <c r="AM48" s="119">
        <v>0.772660902173895</v>
      </c>
      <c r="AN48" s="119">
        <v>0.794098937012512</v>
      </c>
      <c r="AO48" s="119">
        <v>0.739836051202712</v>
      </c>
      <c r="AP48" s="119">
        <v>0.784532743858693</v>
      </c>
      <c r="AQ48" s="83">
        <v>4.83349410155952</v>
      </c>
      <c r="AR48" s="83">
        <v>4.84794298711551</v>
      </c>
      <c r="AS48" s="83">
        <v>4.65801102752822</v>
      </c>
      <c r="AT48" s="96">
        <v>5.03614521354098</v>
      </c>
    </row>
    <row r="49">
      <c r="A49" s="89">
        <v>48</v>
      </c>
      <c r="B49" s="58" t="s">
        <v>692</v>
      </c>
      <c r="C49" s="89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1">
        <v>69.2272771792535</v>
      </c>
      <c r="I49" s="81">
        <v>12.5222300757381</v>
      </c>
      <c r="J49" s="81">
        <v>-0.272378696515403</v>
      </c>
      <c r="K49" s="81">
        <v>4.19111431806598</v>
      </c>
      <c r="L49" s="81">
        <v>484.161063135947</v>
      </c>
      <c r="M49" s="81">
        <v>72.9149487474383</v>
      </c>
      <c r="N49" s="81">
        <v>59.3008980055862</v>
      </c>
      <c r="O49" s="81">
        <v>0.0137335187355687</v>
      </c>
      <c r="P49" s="81">
        <v>0.0107336971737478</v>
      </c>
      <c r="Q49" s="81">
        <v>0.0181625697855007</v>
      </c>
      <c r="R49" s="81">
        <v>-0.313812693059917</v>
      </c>
      <c r="S49" s="81">
        <v>0.0165701797890926</v>
      </c>
      <c r="T49" s="81">
        <v>-0.0250727597879166</v>
      </c>
      <c r="U49" s="81">
        <v>0.00738018348719318</v>
      </c>
      <c r="V49" s="81">
        <v>0.0108337958011333</v>
      </c>
      <c r="W49" s="81">
        <v>0.073512884944126</v>
      </c>
      <c r="X49" s="81">
        <v>0.0740392793436456</v>
      </c>
      <c r="Y49" s="81">
        <v>-0.110932966884017</v>
      </c>
      <c r="Z49" s="81">
        <v>0.0143351143148693</v>
      </c>
      <c r="AA49" s="81">
        <v>0.0120044718141657</v>
      </c>
      <c r="AB49" s="81">
        <v>0.0151876897324585</v>
      </c>
      <c r="AC49" s="81">
        <v>0.069414032970226</v>
      </c>
      <c r="AD49" s="81">
        <v>0.0520829931272979</v>
      </c>
      <c r="AE49" s="81">
        <v>0.016128857531651</v>
      </c>
      <c r="AF49" s="81">
        <v>0.0120743212308909</v>
      </c>
      <c r="AG49" s="81">
        <v>0.00420369252801003</v>
      </c>
      <c r="AH49" s="81">
        <v>0.00037766981041855</v>
      </c>
      <c r="AI49" s="81">
        <v>0.00613810750912033</v>
      </c>
      <c r="AJ49" s="81">
        <v>0.014441934594305</v>
      </c>
      <c r="AK49" s="91">
        <v>0.853285203101335</v>
      </c>
      <c r="AL49" s="91">
        <v>0.775032076018713</v>
      </c>
      <c r="AM49" s="91">
        <v>0.81826679604914</v>
      </c>
      <c r="AN49" s="91">
        <v>0.825060159358874</v>
      </c>
      <c r="AO49" s="91">
        <v>0.766753952442703</v>
      </c>
      <c r="AP49" s="91">
        <v>0.819848939401905</v>
      </c>
      <c r="AQ49" s="81">
        <v>0.014689439786914</v>
      </c>
      <c r="AR49" s="81">
        <v>0.0110442655764571</v>
      </c>
      <c r="AS49" s="81">
        <v>0.0242438038992922</v>
      </c>
      <c r="AT49" s="97">
        <v>0.0304154940585235</v>
      </c>
    </row>
    <row r="50">
      <c r="A50" s="89">
        <v>49</v>
      </c>
      <c r="B50" s="52" t="s">
        <v>98</v>
      </c>
      <c r="C50" s="87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3">
        <v>46409.2331942345</v>
      </c>
      <c r="I50" s="83">
        <v>13062.629269807</v>
      </c>
      <c r="J50" s="83">
        <v>115.987230249196</v>
      </c>
      <c r="K50" s="83">
        <v>12.2817889201177</v>
      </c>
      <c r="L50" s="83">
        <v>1173.24436779329</v>
      </c>
      <c r="M50" s="83">
        <v>3943.08337210921</v>
      </c>
      <c r="N50" s="83">
        <v>49867.5427586763</v>
      </c>
      <c r="O50" s="83">
        <v>1.91855579282692</v>
      </c>
      <c r="P50" s="83">
        <v>1.45357738399108</v>
      </c>
      <c r="Q50" s="83">
        <v>1.47506641286505</v>
      </c>
      <c r="R50" s="83">
        <v>43.2951938439223</v>
      </c>
      <c r="S50" s="83">
        <v>3.6899653977058</v>
      </c>
      <c r="T50" s="83">
        <v>41.8005633409863</v>
      </c>
      <c r="U50" s="83">
        <v>1.42577629924326</v>
      </c>
      <c r="V50" s="83">
        <v>1.71294226967289</v>
      </c>
      <c r="W50" s="83">
        <v>0.773666065648748</v>
      </c>
      <c r="X50" s="83">
        <v>0.854013500207355</v>
      </c>
      <c r="Y50" s="83">
        <v>6.09382115585037</v>
      </c>
      <c r="Z50" s="83">
        <v>2.50388840192876</v>
      </c>
      <c r="AA50" s="83">
        <v>2.23329325901865</v>
      </c>
      <c r="AB50" s="83">
        <v>2.44680238649566</v>
      </c>
      <c r="AC50" s="83">
        <v>5.41604252053692</v>
      </c>
      <c r="AD50" s="83">
        <v>2.07659096363737</v>
      </c>
      <c r="AE50" s="83">
        <v>1.96995342747939</v>
      </c>
      <c r="AF50" s="83">
        <v>1.90291527938659</v>
      </c>
      <c r="AG50" s="83">
        <v>2.30680958948215</v>
      </c>
      <c r="AH50" s="83">
        <v>1.96835969836502</v>
      </c>
      <c r="AI50" s="83">
        <v>1.09269354710633</v>
      </c>
      <c r="AJ50" s="83">
        <v>1.10547331453407</v>
      </c>
      <c r="AK50" s="119">
        <v>0.722368648463693</v>
      </c>
      <c r="AL50" s="119">
        <v>0.657874129893069</v>
      </c>
      <c r="AM50" s="119">
        <v>0.696587531694514</v>
      </c>
      <c r="AN50" s="119">
        <v>0.722103078172605</v>
      </c>
      <c r="AO50" s="119">
        <v>0.653603841111288</v>
      </c>
      <c r="AP50" s="119">
        <v>0.713542398981236</v>
      </c>
      <c r="AQ50" s="83">
        <v>3.37544256089687</v>
      </c>
      <c r="AR50" s="83">
        <v>3.31832814700539</v>
      </c>
      <c r="AS50" s="83">
        <v>1.40413059176933</v>
      </c>
      <c r="AT50" s="96">
        <v>1.26466846221987</v>
      </c>
    </row>
    <row r="51">
      <c r="A51" s="89">
        <v>50</v>
      </c>
      <c r="B51" s="58" t="s">
        <v>98</v>
      </c>
      <c r="C51" s="89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1">
        <v>48071.2603422536</v>
      </c>
      <c r="I51" s="81">
        <v>13505.3814317271</v>
      </c>
      <c r="J51" s="81">
        <v>121.150459808296</v>
      </c>
      <c r="K51" s="81">
        <v>12.8963526444863</v>
      </c>
      <c r="L51" s="81">
        <v>1362.17594446692</v>
      </c>
      <c r="M51" s="81">
        <v>4062.05031669956</v>
      </c>
      <c r="N51" s="81">
        <v>53018.5232740547</v>
      </c>
      <c r="O51" s="81">
        <v>2.01323495564214</v>
      </c>
      <c r="P51" s="81">
        <v>1.60199379865391</v>
      </c>
      <c r="Q51" s="81">
        <v>1.44794929888399</v>
      </c>
      <c r="R51" s="81">
        <v>42.6029273461583</v>
      </c>
      <c r="S51" s="81">
        <v>3.6218604894245</v>
      </c>
      <c r="T51" s="81">
        <v>44.1081746399144</v>
      </c>
      <c r="U51" s="81">
        <v>1.50189847396689</v>
      </c>
      <c r="V51" s="81">
        <v>1.81241471083285</v>
      </c>
      <c r="W51" s="81">
        <v>0.855564120620408</v>
      </c>
      <c r="X51" s="81">
        <v>0.874714656875742</v>
      </c>
      <c r="Y51" s="81">
        <v>6.05070553264257</v>
      </c>
      <c r="Z51" s="81">
        <v>2.43402195689445</v>
      </c>
      <c r="AA51" s="81">
        <v>2.42729555770552</v>
      </c>
      <c r="AB51" s="81">
        <v>2.37094579823568</v>
      </c>
      <c r="AC51" s="81">
        <v>4.91762590564634</v>
      </c>
      <c r="AD51" s="81">
        <v>1.90145997109611</v>
      </c>
      <c r="AE51" s="81">
        <v>1.79892735937325</v>
      </c>
      <c r="AF51" s="81">
        <v>1.89936790969674</v>
      </c>
      <c r="AG51" s="81">
        <v>2.10946055489122</v>
      </c>
      <c r="AH51" s="81">
        <v>1.9379761663868</v>
      </c>
      <c r="AI51" s="81">
        <v>1.11364032274271</v>
      </c>
      <c r="AJ51" s="81">
        <v>1.09723595177705</v>
      </c>
      <c r="AK51" s="91">
        <v>0.756345662149645</v>
      </c>
      <c r="AL51" s="91">
        <v>0.654203103172622</v>
      </c>
      <c r="AM51" s="91">
        <v>0.693276290956133</v>
      </c>
      <c r="AN51" s="91">
        <v>0.719468472437005</v>
      </c>
      <c r="AO51" s="91">
        <v>0.654597823825211</v>
      </c>
      <c r="AP51" s="91">
        <v>0.687708992814348</v>
      </c>
      <c r="AQ51" s="81">
        <v>3.35665588986648</v>
      </c>
      <c r="AR51" s="81">
        <v>3.26627973757386</v>
      </c>
      <c r="AS51" s="81">
        <v>1.29081015947934</v>
      </c>
      <c r="AT51" s="97">
        <v>1.23574288673552</v>
      </c>
    </row>
    <row r="52">
      <c r="A52" s="89">
        <v>51</v>
      </c>
      <c r="B52" s="52" t="s">
        <v>57</v>
      </c>
      <c r="C52" s="87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3">
        <v>4052.02456902035</v>
      </c>
      <c r="I52" s="83">
        <v>642.919354069981</v>
      </c>
      <c r="J52" s="83">
        <v>7.39552996954462</v>
      </c>
      <c r="K52" s="83">
        <v>17.0722212516944</v>
      </c>
      <c r="L52" s="83">
        <v>916.497625134026</v>
      </c>
      <c r="M52" s="83">
        <v>519.101525831095</v>
      </c>
      <c r="N52" s="83">
        <v>2963.33357468089</v>
      </c>
      <c r="O52" s="83">
        <v>1.02251264881157</v>
      </c>
      <c r="P52" s="83">
        <v>0.0314915341181085</v>
      </c>
      <c r="Q52" s="83">
        <v>0.0319263104337582</v>
      </c>
      <c r="R52" s="83">
        <v>-0.312239902245579</v>
      </c>
      <c r="S52" s="83">
        <v>5.51294455060113</v>
      </c>
      <c r="T52" s="83">
        <v>-0.0911348422572068</v>
      </c>
      <c r="U52" s="83">
        <v>0.00655124017736586</v>
      </c>
      <c r="V52" s="83">
        <v>0.0514555358154186</v>
      </c>
      <c r="W52" s="83">
        <v>0.0645570233638628</v>
      </c>
      <c r="X52" s="83">
        <v>0.062569103058527</v>
      </c>
      <c r="Y52" s="83">
        <v>0.695283652556885</v>
      </c>
      <c r="Z52" s="83">
        <v>0.234785031613992</v>
      </c>
      <c r="AA52" s="83">
        <v>0.0405326337460086</v>
      </c>
      <c r="AB52" s="83">
        <v>0.0594377778537313</v>
      </c>
      <c r="AC52" s="83">
        <v>0.232776323429742</v>
      </c>
      <c r="AD52" s="83">
        <v>0.0678997719147935</v>
      </c>
      <c r="AE52" s="83">
        <v>0.0192978823797378</v>
      </c>
      <c r="AF52" s="83">
        <v>0.0167211077027443</v>
      </c>
      <c r="AG52" s="83">
        <v>0.761791445902</v>
      </c>
      <c r="AH52" s="83">
        <v>0.0360659872717693</v>
      </c>
      <c r="AI52" s="83">
        <v>0.241504557801897</v>
      </c>
      <c r="AJ52" s="83">
        <v>0.207250495123994</v>
      </c>
      <c r="AK52" s="119">
        <v>0.813699887915236</v>
      </c>
      <c r="AL52" s="119">
        <v>0.713025250124474</v>
      </c>
      <c r="AM52" s="119">
        <v>0.767795892073977</v>
      </c>
      <c r="AN52" s="119">
        <v>0.792386116051903</v>
      </c>
      <c r="AO52" s="119">
        <v>0.721212021808617</v>
      </c>
      <c r="AP52" s="119">
        <v>0.790931461943275</v>
      </c>
      <c r="AQ52" s="83">
        <v>0.00316493312437026</v>
      </c>
      <c r="AR52" s="83">
        <v>0.000781659991332321</v>
      </c>
      <c r="AS52" s="83">
        <v>0.0089421361126085</v>
      </c>
      <c r="AT52" s="96">
        <v>0.012468876146497</v>
      </c>
    </row>
    <row r="53">
      <c r="A53" s="89">
        <v>52</v>
      </c>
      <c r="B53" s="42" t="s">
        <v>756</v>
      </c>
      <c r="C53" s="89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1">
        <v>55.8375952983471</v>
      </c>
      <c r="I53" s="81">
        <v>0.708985855269561</v>
      </c>
      <c r="J53" s="81">
        <v>-1.01413944451863</v>
      </c>
      <c r="K53" s="81">
        <v>-0.185973191049576</v>
      </c>
      <c r="L53" s="81">
        <v>157.854265775071</v>
      </c>
      <c r="M53" s="81">
        <v>64.6363217568971</v>
      </c>
      <c r="N53" s="81">
        <v>41.0959751624255</v>
      </c>
      <c r="O53" s="81">
        <v>0.00100431152071166</v>
      </c>
      <c r="P53" s="81">
        <v>-0.00863652832526915</v>
      </c>
      <c r="Q53" s="81">
        <v>-0.00216805177373729</v>
      </c>
      <c r="R53" s="81">
        <v>-0.584447103074423</v>
      </c>
      <c r="S53" s="81">
        <v>-0.000976665170061318</v>
      </c>
      <c r="T53" s="81">
        <v>-0.380291886652528</v>
      </c>
      <c r="U53" s="81">
        <v>-0.00720203067156266</v>
      </c>
      <c r="V53" s="81">
        <v>0.00474960383823528</v>
      </c>
      <c r="W53" s="81">
        <v>-0.00940535313297508</v>
      </c>
      <c r="X53" s="81">
        <v>-0.0104323492883206</v>
      </c>
      <c r="Y53" s="81">
        <v>-0.222606324672556</v>
      </c>
      <c r="Z53" s="81">
        <v>-0.0206889877413496</v>
      </c>
      <c r="AA53" s="81">
        <v>-0.00789190107856647</v>
      </c>
      <c r="AB53" s="81">
        <v>-0.000115314934705283</v>
      </c>
      <c r="AC53" s="81">
        <v>0.218021859425317</v>
      </c>
      <c r="AD53" s="81">
        <v>0.00553660730098569</v>
      </c>
      <c r="AE53" s="81">
        <v>0.00289987305396857</v>
      </c>
      <c r="AF53" s="81">
        <v>-0.00806390991494905</v>
      </c>
      <c r="AG53" s="81">
        <v>-0.0144068538325738</v>
      </c>
      <c r="AH53" s="81">
        <v>-0.0214738380378301</v>
      </c>
      <c r="AI53" s="81">
        <v>0.0176477066437723</v>
      </c>
      <c r="AJ53" s="81">
        <v>0.00205019829825219</v>
      </c>
      <c r="AK53" s="91">
        <v>0.746749871106406</v>
      </c>
      <c r="AL53" s="91">
        <v>0.750853888313676</v>
      </c>
      <c r="AM53" s="91">
        <v>0.827087739237518</v>
      </c>
      <c r="AN53" s="91">
        <v>0.823248556799888</v>
      </c>
      <c r="AO53" s="91">
        <v>0.747683712232349</v>
      </c>
      <c r="AP53" s="91">
        <v>0.799836819288831</v>
      </c>
      <c r="AQ53" s="81">
        <v>0.00050427042305803</v>
      </c>
      <c r="AR53" s="81">
        <v>-0.0021096695544158</v>
      </c>
      <c r="AS53" s="81">
        <v>-0.0104160388426757</v>
      </c>
      <c r="AT53" s="97">
        <v>-0.00435700657458768</v>
      </c>
    </row>
    <row r="54">
      <c r="A54" s="89">
        <v>53</v>
      </c>
      <c r="B54" s="72" t="s">
        <v>621</v>
      </c>
      <c r="C54" s="87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3">
        <v>987.833096661642</v>
      </c>
      <c r="I54" s="83">
        <v>1010.77699069283</v>
      </c>
      <c r="J54" s="110">
        <v>1.24388831186596</v>
      </c>
      <c r="K54" s="110">
        <v>0.230209515958652</v>
      </c>
      <c r="L54" s="83">
        <v>1094.22508132173</v>
      </c>
      <c r="M54" s="83">
        <v>1046.52653933071</v>
      </c>
      <c r="N54" s="83">
        <v>971.079624998558</v>
      </c>
      <c r="O54" s="83">
        <v>1.02040784957036</v>
      </c>
      <c r="P54" s="83">
        <v>1.05255403881749</v>
      </c>
      <c r="Q54" s="83">
        <v>1.06155914215743</v>
      </c>
      <c r="R54" s="83">
        <v>0.90074558406595</v>
      </c>
      <c r="S54" s="83">
        <v>1.01289428370653</v>
      </c>
      <c r="T54" s="83">
        <v>1.03497659600016</v>
      </c>
      <c r="U54" s="83">
        <v>1.00710957331328</v>
      </c>
      <c r="V54" s="83">
        <v>0.966425612566322</v>
      </c>
      <c r="W54" s="83">
        <v>1.06985718635514</v>
      </c>
      <c r="X54" s="83">
        <v>1.05745341741798</v>
      </c>
      <c r="Y54" s="110">
        <v>0.838097523372506</v>
      </c>
      <c r="Z54" s="83">
        <v>0.969218858068281</v>
      </c>
      <c r="AA54" s="83">
        <v>0.977703245323736</v>
      </c>
      <c r="AB54" s="83">
        <v>0.973444872211337</v>
      </c>
      <c r="AC54" s="83">
        <v>1.04598484642596</v>
      </c>
      <c r="AD54" s="110">
        <v>1.19393194735757</v>
      </c>
      <c r="AE54" s="83">
        <v>1.04507962986936</v>
      </c>
      <c r="AF54" s="83">
        <v>0.973120654448141</v>
      </c>
      <c r="AG54" s="83">
        <v>0.989669174703666</v>
      </c>
      <c r="AH54" s="83">
        <v>0.955559677508977</v>
      </c>
      <c r="AI54" s="83">
        <v>1.00142842312277</v>
      </c>
      <c r="AJ54" s="83">
        <v>1.00816780111453</v>
      </c>
      <c r="AK54" s="119">
        <v>0.827182515077765</v>
      </c>
      <c r="AL54" s="119">
        <v>0.752508358514173</v>
      </c>
      <c r="AM54" s="119">
        <v>0.789243964397542</v>
      </c>
      <c r="AN54" s="119">
        <v>0.799771363047478</v>
      </c>
      <c r="AO54" s="119">
        <v>0.734928245037119</v>
      </c>
      <c r="AP54" s="119">
        <v>0.793580576374797</v>
      </c>
      <c r="AQ54" s="83">
        <v>0.960097379063429</v>
      </c>
      <c r="AR54" s="83">
        <v>0.97935548117397</v>
      </c>
      <c r="AS54" s="83">
        <v>1.03833591773376</v>
      </c>
      <c r="AT54" s="96">
        <v>1.00685282885581</v>
      </c>
    </row>
    <row r="55">
      <c r="A55" s="89">
        <v>54</v>
      </c>
      <c r="B55" s="42" t="s">
        <v>621</v>
      </c>
      <c r="C55" s="89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1">
        <v>1009.61974771839</v>
      </c>
      <c r="I55" s="81">
        <v>1032.86500247541</v>
      </c>
      <c r="J55" s="81">
        <v>1.08448656310247</v>
      </c>
      <c r="K55" s="110">
        <v>0.133982238843849</v>
      </c>
      <c r="L55" s="110">
        <v>1218.94791028697</v>
      </c>
      <c r="M55" s="81">
        <v>1035.64317755057</v>
      </c>
      <c r="N55" s="81">
        <v>996.524340678435</v>
      </c>
      <c r="O55" s="81">
        <v>0.999928509011461</v>
      </c>
      <c r="P55" s="81">
        <v>1.02806526595615</v>
      </c>
      <c r="Q55" s="81">
        <v>1.05670665560534</v>
      </c>
      <c r="R55" s="110">
        <v>0.853232499545339</v>
      </c>
      <c r="S55" s="81">
        <v>1.01191130426549</v>
      </c>
      <c r="T55" s="110">
        <v>1.20740929936483</v>
      </c>
      <c r="U55" s="81">
        <v>1.00503803952257</v>
      </c>
      <c r="V55" s="81">
        <v>1.03961427500239</v>
      </c>
      <c r="W55" s="81">
        <v>1.07110802473141</v>
      </c>
      <c r="X55" s="81">
        <v>1.05415907173366</v>
      </c>
      <c r="Y55" s="110">
        <v>0.834577037584607</v>
      </c>
      <c r="Z55" s="81">
        <v>0.902041565808705</v>
      </c>
      <c r="AA55" s="81">
        <v>1.00349418886652</v>
      </c>
      <c r="AB55" s="81">
        <v>0.991994380798297</v>
      </c>
      <c r="AC55" s="110">
        <v>1.14985771281394</v>
      </c>
      <c r="AD55" s="110">
        <v>0.899652104993025</v>
      </c>
      <c r="AE55" s="81">
        <v>0.946555288261732</v>
      </c>
      <c r="AF55" s="81">
        <v>0.997714543195315</v>
      </c>
      <c r="AG55" s="81">
        <v>1.01478691702941</v>
      </c>
      <c r="AH55" s="81">
        <v>0.964477196289149</v>
      </c>
      <c r="AI55" s="81">
        <v>0.996446249330676</v>
      </c>
      <c r="AJ55" s="81">
        <v>1.01459378307026</v>
      </c>
      <c r="AK55" s="91">
        <v>0.83289812792793</v>
      </c>
      <c r="AL55" s="91">
        <v>0.755237236111272</v>
      </c>
      <c r="AM55" s="91">
        <v>0.790258002576717</v>
      </c>
      <c r="AN55" s="91">
        <v>0.816744336296995</v>
      </c>
      <c r="AO55" s="91">
        <v>0.747239602158373</v>
      </c>
      <c r="AP55" s="91">
        <v>0.810189399583919</v>
      </c>
      <c r="AQ55" s="81">
        <v>0.97104056484353</v>
      </c>
      <c r="AR55" s="81">
        <v>0.981780615859761</v>
      </c>
      <c r="AS55" s="81">
        <v>1.0612608115209</v>
      </c>
      <c r="AT55" s="97">
        <v>1.00749067618512</v>
      </c>
    </row>
    <row r="56">
      <c r="A56" s="89">
        <v>55</v>
      </c>
      <c r="B56" s="52" t="s">
        <v>887</v>
      </c>
      <c r="C56" s="87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3">
        <v>9318.2332058553</v>
      </c>
      <c r="I56" s="83">
        <v>9688.46258183131</v>
      </c>
      <c r="J56" s="83">
        <v>9.73611214567372</v>
      </c>
      <c r="K56" s="83">
        <v>11.4386846356897</v>
      </c>
      <c r="L56" s="83">
        <v>10212.8115716067</v>
      </c>
      <c r="M56" s="83">
        <v>9450.1072645009</v>
      </c>
      <c r="N56" s="83">
        <v>9627.47803484938</v>
      </c>
      <c r="O56" s="83">
        <v>9.62435322359764</v>
      </c>
      <c r="P56" s="83">
        <v>10.029799641144</v>
      </c>
      <c r="Q56" s="83">
        <v>9.81951913249779</v>
      </c>
      <c r="R56" s="83">
        <v>9.68857340392753</v>
      </c>
      <c r="S56" s="83">
        <v>9.84767278498164</v>
      </c>
      <c r="T56" s="83">
        <v>9.37632359509917</v>
      </c>
      <c r="U56" s="83">
        <v>9.82753856395751</v>
      </c>
      <c r="V56" s="83">
        <v>9.54498239925566</v>
      </c>
      <c r="W56" s="83">
        <v>9.85128416545349</v>
      </c>
      <c r="X56" s="83">
        <v>9.82291540248699</v>
      </c>
      <c r="Y56" s="83">
        <v>9.71851135706236</v>
      </c>
      <c r="Z56" s="83">
        <v>9.52151745769545</v>
      </c>
      <c r="AA56" s="83">
        <v>10.035118969391</v>
      </c>
      <c r="AB56" s="83">
        <v>9.83839836436802</v>
      </c>
      <c r="AC56" s="83">
        <v>10.3696542804988</v>
      </c>
      <c r="AD56" s="83">
        <v>10.4789656354573</v>
      </c>
      <c r="AE56" s="83">
        <v>9.8586000990328</v>
      </c>
      <c r="AF56" s="83">
        <v>9.98606007007317</v>
      </c>
      <c r="AG56" s="83">
        <v>10.1132923972852</v>
      </c>
      <c r="AH56" s="83">
        <v>9.85554425091721</v>
      </c>
      <c r="AI56" s="83">
        <v>9.56793054781909</v>
      </c>
      <c r="AJ56" s="83">
        <v>9.8013416123771</v>
      </c>
      <c r="AK56" s="119">
        <v>0.81510193423439</v>
      </c>
      <c r="AL56" s="119">
        <v>0.709607796922103</v>
      </c>
      <c r="AM56" s="119">
        <v>0.758330740620502</v>
      </c>
      <c r="AN56" s="119">
        <v>0.771309221205208</v>
      </c>
      <c r="AO56" s="119">
        <v>0.715200843651095</v>
      </c>
      <c r="AP56" s="119">
        <v>0.766559914798201</v>
      </c>
      <c r="AQ56" s="83">
        <v>9.4963978186463</v>
      </c>
      <c r="AR56" s="83">
        <v>9.46892634041932</v>
      </c>
      <c r="AS56" s="83">
        <v>9.43182417598688</v>
      </c>
      <c r="AT56" s="96">
        <v>9.62163640811812</v>
      </c>
    </row>
    <row r="57">
      <c r="A57" s="89">
        <v>56</v>
      </c>
      <c r="B57" s="42" t="s">
        <v>678</v>
      </c>
      <c r="C57" s="89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1">
        <v>9642.91971084953</v>
      </c>
      <c r="I57" s="81">
        <v>10168.3327216155</v>
      </c>
      <c r="J57" s="81">
        <v>9.01768136707088</v>
      </c>
      <c r="K57" s="110">
        <v>8.98589456898192</v>
      </c>
      <c r="L57" s="81">
        <v>10240.0217750278</v>
      </c>
      <c r="M57" s="81">
        <v>9932.36428414662</v>
      </c>
      <c r="N57" s="81">
        <v>9801.36775770535</v>
      </c>
      <c r="O57" s="81">
        <v>9.90578215796658</v>
      </c>
      <c r="P57" s="81">
        <v>10.279548027444</v>
      </c>
      <c r="Q57" s="81">
        <v>10.4564091904185</v>
      </c>
      <c r="R57" s="81">
        <v>10.2545797584913</v>
      </c>
      <c r="S57" s="81">
        <v>10.286993184465</v>
      </c>
      <c r="T57" s="81">
        <v>9.76600372489261</v>
      </c>
      <c r="U57" s="81">
        <v>10.2159990395916</v>
      </c>
      <c r="V57" s="81">
        <v>9.73922603971144</v>
      </c>
      <c r="W57" s="81">
        <v>10.0266900122397</v>
      </c>
      <c r="X57" s="81">
        <v>10.2615072176327</v>
      </c>
      <c r="Y57" s="81">
        <v>10.4433097092902</v>
      </c>
      <c r="Z57" s="81">
        <v>9.53247260529802</v>
      </c>
      <c r="AA57" s="81">
        <v>9.88294719288408</v>
      </c>
      <c r="AB57" s="81">
        <v>9.95660375835807</v>
      </c>
      <c r="AC57" s="81">
        <v>10.3202955688036</v>
      </c>
      <c r="AD57" s="81">
        <v>9.98522368225774</v>
      </c>
      <c r="AE57" s="81">
        <v>9.91180173978883</v>
      </c>
      <c r="AF57" s="81">
        <v>10.1160932172814</v>
      </c>
      <c r="AG57" s="81">
        <v>9.743082231381</v>
      </c>
      <c r="AH57" s="81">
        <v>9.79359181620177</v>
      </c>
      <c r="AI57" s="81">
        <v>10.0473889264767</v>
      </c>
      <c r="AJ57" s="81">
        <v>10.2082326259283</v>
      </c>
      <c r="AK57" s="91">
        <v>0.829874751511463</v>
      </c>
      <c r="AL57" s="91">
        <v>0.716274644051279</v>
      </c>
      <c r="AM57" s="91">
        <v>0.763346232414502</v>
      </c>
      <c r="AN57" s="91">
        <v>0.775038668248794</v>
      </c>
      <c r="AO57" s="91">
        <v>0.724231219271551</v>
      </c>
      <c r="AP57" s="91">
        <v>0.785918471597761</v>
      </c>
      <c r="AQ57" s="81">
        <v>9.77849300128289</v>
      </c>
      <c r="AR57" s="81">
        <v>9.80971177890848</v>
      </c>
      <c r="AS57" s="81">
        <v>9.55892339448758</v>
      </c>
      <c r="AT57" s="97">
        <v>9.90937902564181</v>
      </c>
    </row>
    <row r="58">
      <c r="A58" s="89">
        <v>57</v>
      </c>
      <c r="B58" s="52" t="s">
        <v>678</v>
      </c>
      <c r="C58" s="87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3">
        <v>9842.116431758</v>
      </c>
      <c r="I58" s="83">
        <v>10306.0446461607</v>
      </c>
      <c r="J58" s="83">
        <v>9.6058107390666</v>
      </c>
      <c r="K58" s="83">
        <v>9.03936236399721</v>
      </c>
      <c r="L58" s="83">
        <v>10768.3657596546</v>
      </c>
      <c r="M58" s="83">
        <v>9919.95196879942</v>
      </c>
      <c r="N58" s="83">
        <v>10003.6006215539</v>
      </c>
      <c r="O58" s="83">
        <v>10.2270289338068</v>
      </c>
      <c r="P58" s="83">
        <v>10.4489349549372</v>
      </c>
      <c r="Q58" s="83">
        <v>10.5586461167767</v>
      </c>
      <c r="R58" s="83">
        <v>10.1865266012716</v>
      </c>
      <c r="S58" s="83">
        <v>10.2453098085891</v>
      </c>
      <c r="T58" s="83">
        <v>9.99958698297288</v>
      </c>
      <c r="U58" s="83">
        <v>10.44230695049</v>
      </c>
      <c r="V58" s="83">
        <v>10.1497516749043</v>
      </c>
      <c r="W58" s="83">
        <v>10.3751216730885</v>
      </c>
      <c r="X58" s="83">
        <v>10.3184155723479</v>
      </c>
      <c r="Y58" s="83">
        <v>10.3850200642488</v>
      </c>
      <c r="Z58" s="83">
        <v>9.89830974831384</v>
      </c>
      <c r="AA58" s="83">
        <v>9.95909265059307</v>
      </c>
      <c r="AB58" s="83">
        <v>9.84559892634912</v>
      </c>
      <c r="AC58" s="83">
        <v>10.4859867342036</v>
      </c>
      <c r="AD58" s="83">
        <v>9.6585253142347</v>
      </c>
      <c r="AE58" s="83">
        <v>10.06045551213</v>
      </c>
      <c r="AF58" s="83">
        <v>9.90584895937653</v>
      </c>
      <c r="AG58" s="83">
        <v>10.3006994815972</v>
      </c>
      <c r="AH58" s="83">
        <v>10.3959604997403</v>
      </c>
      <c r="AI58" s="83">
        <v>10.0906445358332</v>
      </c>
      <c r="AJ58" s="83">
        <v>10.1702680995616</v>
      </c>
      <c r="AK58" s="119">
        <v>0.835309146621239</v>
      </c>
      <c r="AL58" s="119">
        <v>0.731954556991429</v>
      </c>
      <c r="AM58" s="119">
        <v>0.767749778668034</v>
      </c>
      <c r="AN58" s="119">
        <v>0.778513497983539</v>
      </c>
      <c r="AO58" s="119">
        <v>0.736159439234426</v>
      </c>
      <c r="AP58" s="119">
        <v>0.780110877337076</v>
      </c>
      <c r="AQ58" s="83">
        <v>9.69669519896758</v>
      </c>
      <c r="AR58" s="83">
        <v>9.78552867174277</v>
      </c>
      <c r="AS58" s="83">
        <v>9.60435018497573</v>
      </c>
      <c r="AT58" s="96">
        <v>9.83144213150305</v>
      </c>
    </row>
    <row r="59">
      <c r="A59" s="89">
        <v>58</v>
      </c>
      <c r="B59" s="58" t="s">
        <v>808</v>
      </c>
      <c r="C59" s="89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1">
        <v>4976.51581876564</v>
      </c>
      <c r="I59" s="81">
        <v>5147.48680923698</v>
      </c>
      <c r="J59" s="81">
        <v>4.99091388653772</v>
      </c>
      <c r="K59" s="81">
        <v>8.54301612938832</v>
      </c>
      <c r="L59" s="81">
        <v>5454.66495466349</v>
      </c>
      <c r="M59" s="81">
        <v>4914.50626260034</v>
      </c>
      <c r="N59" s="81">
        <v>5048.8721062144</v>
      </c>
      <c r="O59" s="81">
        <v>5.0601987522239</v>
      </c>
      <c r="P59" s="81">
        <v>5.2755270243648</v>
      </c>
      <c r="Q59" s="81">
        <v>5.62889822070632</v>
      </c>
      <c r="R59" s="81">
        <v>5.30904473326798</v>
      </c>
      <c r="S59" s="81">
        <v>5.14625410966134</v>
      </c>
      <c r="T59" s="81">
        <v>4.9702645166737</v>
      </c>
      <c r="U59" s="81">
        <v>5.2693080981408</v>
      </c>
      <c r="V59" s="81">
        <v>5.125673999522</v>
      </c>
      <c r="W59" s="81">
        <v>5.25001096461445</v>
      </c>
      <c r="X59" s="81">
        <v>5.57523736506378</v>
      </c>
      <c r="Y59" s="81">
        <v>5.24198098950683</v>
      </c>
      <c r="Z59" s="81">
        <v>4.73923033299335</v>
      </c>
      <c r="AA59" s="81">
        <v>5.17054679540949</v>
      </c>
      <c r="AB59" s="81">
        <v>4.95923416301173</v>
      </c>
      <c r="AC59" s="81">
        <v>4.93330440150365</v>
      </c>
      <c r="AD59" s="81">
        <v>4.77585788786223</v>
      </c>
      <c r="AE59" s="81">
        <v>4.91308518346553</v>
      </c>
      <c r="AF59" s="81">
        <v>4.81907050845587</v>
      </c>
      <c r="AG59" s="81">
        <v>5.0688141196341</v>
      </c>
      <c r="AH59" s="81">
        <v>5.01313102736952</v>
      </c>
      <c r="AI59" s="81">
        <v>5.2371662935367</v>
      </c>
      <c r="AJ59" s="81">
        <v>4.93705743206445</v>
      </c>
      <c r="AK59" s="91">
        <v>0.841652569265746</v>
      </c>
      <c r="AL59" s="91">
        <v>0.743195120878278</v>
      </c>
      <c r="AM59" s="91">
        <v>0.750167651509956</v>
      </c>
      <c r="AN59" s="91">
        <v>0.806833905747648</v>
      </c>
      <c r="AO59" s="91">
        <v>0.746515543570945</v>
      </c>
      <c r="AP59" s="91">
        <v>0.802200807481084</v>
      </c>
      <c r="AQ59" s="81">
        <v>5.16788755415164</v>
      </c>
      <c r="AR59" s="81">
        <v>5.19224360097101</v>
      </c>
      <c r="AS59" s="81">
        <v>4.94943407543725</v>
      </c>
      <c r="AT59" s="97">
        <v>4.85539766217179</v>
      </c>
    </row>
    <row r="60">
      <c r="A60" s="89">
        <v>59</v>
      </c>
      <c r="B60" s="52" t="s">
        <v>633</v>
      </c>
      <c r="C60" s="87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3">
        <v>1809.74959093569</v>
      </c>
      <c r="I60" s="83">
        <v>1366.44084233811</v>
      </c>
      <c r="J60" s="83">
        <v>5.09642141947403</v>
      </c>
      <c r="K60" s="83">
        <v>3.19718303584286</v>
      </c>
      <c r="L60" s="83">
        <v>5506.4697595855</v>
      </c>
      <c r="M60" s="83">
        <v>502.688861626798</v>
      </c>
      <c r="N60" s="83">
        <v>7806.17463239027</v>
      </c>
      <c r="O60" s="83">
        <v>0.0532288175726451</v>
      </c>
      <c r="P60" s="83">
        <v>0.00981020450817583</v>
      </c>
      <c r="Q60" s="83">
        <v>0.0169881559492251</v>
      </c>
      <c r="R60" s="83">
        <v>7.55557339958094</v>
      </c>
      <c r="S60" s="83">
        <v>5.78897556050305</v>
      </c>
      <c r="T60" s="83">
        <v>7.72032484992257</v>
      </c>
      <c r="U60" s="83">
        <v>0.001473419744998</v>
      </c>
      <c r="V60" s="83">
        <v>0.0799675231458404</v>
      </c>
      <c r="W60" s="83">
        <v>0.46543740670758</v>
      </c>
      <c r="X60" s="83">
        <v>0.465469724088156</v>
      </c>
      <c r="Y60" s="83">
        <v>0.160735151704843</v>
      </c>
      <c r="Z60" s="83">
        <v>0.694814954520122</v>
      </c>
      <c r="AA60" s="83">
        <v>0.669787091270369</v>
      </c>
      <c r="AB60" s="83">
        <v>0.6781150532686</v>
      </c>
      <c r="AC60" s="83">
        <v>0.120790137513473</v>
      </c>
      <c r="AD60" s="83">
        <v>0.0329679820718834</v>
      </c>
      <c r="AE60" s="83">
        <v>0.0220834318861341</v>
      </c>
      <c r="AF60" s="83">
        <v>-0.00228770566133821</v>
      </c>
      <c r="AG60" s="83">
        <v>0.0778721556019617</v>
      </c>
      <c r="AH60" s="83">
        <v>0.00153271399151293</v>
      </c>
      <c r="AI60" s="83">
        <v>3.52981048710053</v>
      </c>
      <c r="AJ60" s="83">
        <v>3.53806519331542</v>
      </c>
      <c r="AK60" s="119">
        <v>0.823768361625393</v>
      </c>
      <c r="AL60" s="119">
        <v>0.740603718016642</v>
      </c>
      <c r="AM60" s="119">
        <v>0.768760101347411</v>
      </c>
      <c r="AN60" s="119">
        <v>0.796707856317564</v>
      </c>
      <c r="AO60" s="119">
        <v>0.735576697353284</v>
      </c>
      <c r="AP60" s="119">
        <v>0.796596768284485</v>
      </c>
      <c r="AQ60" s="83">
        <v>0.00262787617744258</v>
      </c>
      <c r="AR60" s="83">
        <v>6.59897404876274E-05</v>
      </c>
      <c r="AS60" s="83">
        <v>0.0225275146723305</v>
      </c>
      <c r="AT60" s="96">
        <v>0.0262392036778912</v>
      </c>
    </row>
    <row r="61">
      <c r="A61" s="89">
        <v>60</v>
      </c>
      <c r="B61" s="58" t="s">
        <v>280</v>
      </c>
      <c r="C61" s="89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1">
        <v>1829.28791801459</v>
      </c>
      <c r="I61" s="81">
        <v>1606.91287758988</v>
      </c>
      <c r="J61" s="81">
        <v>8.98967916906674</v>
      </c>
      <c r="K61" s="81">
        <v>1.7914316474366</v>
      </c>
      <c r="L61" s="81">
        <v>4261.92239558976</v>
      </c>
      <c r="M61" s="81">
        <v>455.882196518901</v>
      </c>
      <c r="N61" s="81">
        <v>7633.57799860334</v>
      </c>
      <c r="O61" s="81">
        <v>0.144208542694216</v>
      </c>
      <c r="P61" s="81">
        <v>0.0134138571911586</v>
      </c>
      <c r="Q61" s="81">
        <v>0.0175213499170075</v>
      </c>
      <c r="R61" s="81">
        <v>9.39531805360739</v>
      </c>
      <c r="S61" s="81">
        <v>3.29253924707421</v>
      </c>
      <c r="T61" s="81">
        <v>9.58660657748952</v>
      </c>
      <c r="U61" s="81">
        <v>0.000982767430977158</v>
      </c>
      <c r="V61" s="81">
        <v>0.0751844003358873</v>
      </c>
      <c r="W61" s="81">
        <v>0.848813071324627</v>
      </c>
      <c r="X61" s="81">
        <v>0.839555536551501</v>
      </c>
      <c r="Y61" s="81">
        <v>0.649561946693936</v>
      </c>
      <c r="Z61" s="81">
        <v>0.753500172037497</v>
      </c>
      <c r="AA61" s="81">
        <v>0.656150147190402</v>
      </c>
      <c r="AB61" s="81">
        <v>0.785216707450957</v>
      </c>
      <c r="AC61" s="81">
        <v>0.0402811155380731</v>
      </c>
      <c r="AD61" s="81">
        <v>0.0446439979722421</v>
      </c>
      <c r="AE61" s="81">
        <v>0.0137401585222871</v>
      </c>
      <c r="AF61" s="81">
        <v>0.0138811517719834</v>
      </c>
      <c r="AG61" s="81">
        <v>0.0567842181579744</v>
      </c>
      <c r="AH61" s="81">
        <v>-0.00263992315651201</v>
      </c>
      <c r="AI61" s="81">
        <v>1.58765776286608</v>
      </c>
      <c r="AJ61" s="81">
        <v>1.66680637968171</v>
      </c>
      <c r="AK61" s="91">
        <v>0.815866971403666</v>
      </c>
      <c r="AL61" s="91">
        <v>0.722369965379632</v>
      </c>
      <c r="AM61" s="91">
        <v>0.77830682998665</v>
      </c>
      <c r="AN61" s="91">
        <v>0.71771310772304</v>
      </c>
      <c r="AO61" s="91">
        <v>0.724992729411251</v>
      </c>
      <c r="AP61" s="91">
        <v>0.792256014000631</v>
      </c>
      <c r="AQ61" s="81">
        <v>0.00575741242409195</v>
      </c>
      <c r="AR61" s="81">
        <v>0.00157863064458002</v>
      </c>
      <c r="AS61" s="81">
        <v>0.0674778612378688</v>
      </c>
      <c r="AT61" s="97">
        <v>0.0790901271786535</v>
      </c>
    </row>
    <row r="62">
      <c r="A62" s="89">
        <v>61</v>
      </c>
      <c r="B62" s="52" t="s">
        <v>783</v>
      </c>
      <c r="C62" s="87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3">
        <v>1861.29632548538</v>
      </c>
      <c r="I62" s="83">
        <v>1519.0653659022</v>
      </c>
      <c r="J62" s="83">
        <v>3.41010494821125</v>
      </c>
      <c r="K62" s="83">
        <v>1.9806559373469</v>
      </c>
      <c r="L62" s="83">
        <v>3849.6145088476</v>
      </c>
      <c r="M62" s="83">
        <v>458.502024469088</v>
      </c>
      <c r="N62" s="83">
        <v>7373.00427569464</v>
      </c>
      <c r="O62" s="83">
        <v>0.160392843339619</v>
      </c>
      <c r="P62" s="83">
        <v>0.0198544651264989</v>
      </c>
      <c r="Q62" s="83">
        <v>0.0203357805961009</v>
      </c>
      <c r="R62" s="83">
        <v>5.12325716367128</v>
      </c>
      <c r="S62" s="83">
        <v>2.44858703807227</v>
      </c>
      <c r="T62" s="83">
        <v>5.27664549194845</v>
      </c>
      <c r="U62" s="83">
        <v>-0.00343753426828136</v>
      </c>
      <c r="V62" s="83">
        <v>0.0458216746939536</v>
      </c>
      <c r="W62" s="83">
        <v>0.823406033973188</v>
      </c>
      <c r="X62" s="83">
        <v>0.824848618038467</v>
      </c>
      <c r="Y62" s="83">
        <v>0.515311855872653</v>
      </c>
      <c r="Z62" s="83">
        <v>0.806683406246099</v>
      </c>
      <c r="AA62" s="83">
        <v>0.69827493944174</v>
      </c>
      <c r="AB62" s="83">
        <v>0.856536234959556</v>
      </c>
      <c r="AC62" s="83">
        <v>0.102254160068373</v>
      </c>
      <c r="AD62" s="83">
        <v>0.0338078506548345</v>
      </c>
      <c r="AE62" s="83">
        <v>0.0264845725686005</v>
      </c>
      <c r="AF62" s="83">
        <v>0.00654600208133467</v>
      </c>
      <c r="AG62" s="83">
        <v>0.0611772485556717</v>
      </c>
      <c r="AH62" s="83">
        <v>-0.00708590019568316</v>
      </c>
      <c r="AI62" s="83">
        <v>1.45045370823881</v>
      </c>
      <c r="AJ62" s="83">
        <v>1.44818345752766</v>
      </c>
      <c r="AK62" s="119">
        <v>0.807551193123129</v>
      </c>
      <c r="AL62" s="119">
        <v>0.713755212329869</v>
      </c>
      <c r="AM62" s="119">
        <v>0.746318058204096</v>
      </c>
      <c r="AN62" s="119">
        <v>0.782217682067679</v>
      </c>
      <c r="AO62" s="119">
        <v>0.714217999576564</v>
      </c>
      <c r="AP62" s="119">
        <v>0.764175811641574</v>
      </c>
      <c r="AQ62" s="83">
        <v>0.00302282926789242</v>
      </c>
      <c r="AR62" s="83">
        <v>6.20983018813019E-05</v>
      </c>
      <c r="AS62" s="83">
        <v>0.0267125156834062</v>
      </c>
      <c r="AT62" s="96">
        <v>0.032799982535244</v>
      </c>
    </row>
    <row r="63">
      <c r="A63" s="89">
        <v>62</v>
      </c>
      <c r="B63" s="58" t="s">
        <v>447</v>
      </c>
      <c r="C63" s="89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1">
        <v>1568.39740636188</v>
      </c>
      <c r="I63" s="81">
        <v>1380.74517666451</v>
      </c>
      <c r="J63" s="81">
        <v>5.19343429767737</v>
      </c>
      <c r="K63" s="81">
        <v>1.70386773781879</v>
      </c>
      <c r="L63" s="81">
        <v>3104.57758050227</v>
      </c>
      <c r="M63" s="81">
        <v>418.938934028532</v>
      </c>
      <c r="N63" s="81">
        <v>6409.64197355616</v>
      </c>
      <c r="O63" s="81">
        <v>0.133835297919406</v>
      </c>
      <c r="P63" s="81">
        <v>0.0437581907837513</v>
      </c>
      <c r="Q63" s="81">
        <v>0.0456017532422361</v>
      </c>
      <c r="R63" s="81">
        <v>5.34059179625927</v>
      </c>
      <c r="S63" s="81">
        <v>1.80137641366181</v>
      </c>
      <c r="T63" s="81">
        <v>5.47109646024026</v>
      </c>
      <c r="U63" s="81">
        <v>-0.00283351699090857</v>
      </c>
      <c r="V63" s="81">
        <v>0.0330993191501903</v>
      </c>
      <c r="W63" s="81">
        <v>0.56246117126639</v>
      </c>
      <c r="X63" s="81">
        <v>0.560406876248075</v>
      </c>
      <c r="Y63" s="81">
        <v>0.186402486823504</v>
      </c>
      <c r="Z63" s="81">
        <v>0.64656281860082</v>
      </c>
      <c r="AA63" s="81">
        <v>0.671781810933232</v>
      </c>
      <c r="AB63" s="81">
        <v>0.661007472782292</v>
      </c>
      <c r="AC63" s="81">
        <v>0.104945804617481</v>
      </c>
      <c r="AD63" s="81">
        <v>0.0167489789911097</v>
      </c>
      <c r="AE63" s="81">
        <v>0.0137644917810487</v>
      </c>
      <c r="AF63" s="81">
        <v>0.00553025376149708</v>
      </c>
      <c r="AG63" s="81">
        <v>0.052235529369375</v>
      </c>
      <c r="AH63" s="81">
        <v>0.00221454796989122</v>
      </c>
      <c r="AI63" s="81">
        <v>0.992059167171543</v>
      </c>
      <c r="AJ63" s="81">
        <v>1.00372503440237</v>
      </c>
      <c r="AK63" s="91">
        <v>0.816616864330352</v>
      </c>
      <c r="AL63" s="91">
        <v>0.720553122586144</v>
      </c>
      <c r="AM63" s="91">
        <v>0.76222569618769</v>
      </c>
      <c r="AN63" s="91">
        <v>0.782485721848082</v>
      </c>
      <c r="AO63" s="91">
        <v>0.725834887084823</v>
      </c>
      <c r="AP63" s="91">
        <v>0.782005956000485</v>
      </c>
      <c r="AQ63" s="81">
        <v>0.00435415801760274</v>
      </c>
      <c r="AR63" s="81">
        <v>0.00058309007118709</v>
      </c>
      <c r="AS63" s="81">
        <v>0.0253590368873843</v>
      </c>
      <c r="AT63" s="97">
        <v>0.0319422717837365</v>
      </c>
    </row>
    <row r="64">
      <c r="A64" s="89">
        <v>63</v>
      </c>
      <c r="B64" s="52" t="s">
        <v>588</v>
      </c>
      <c r="C64" s="87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3">
        <v>1389.62063604261</v>
      </c>
      <c r="I64" s="83">
        <v>1711.77122351475</v>
      </c>
      <c r="J64" s="83">
        <v>30.1755750194043</v>
      </c>
      <c r="K64" s="83">
        <v>3.43500111469653</v>
      </c>
      <c r="L64" s="83">
        <v>3384.53930204856</v>
      </c>
      <c r="M64" s="83">
        <v>420.059364510522</v>
      </c>
      <c r="N64" s="83">
        <v>6934.8936137223</v>
      </c>
      <c r="O64" s="83">
        <v>0.145148002269377</v>
      </c>
      <c r="P64" s="83">
        <v>0.027354684734354</v>
      </c>
      <c r="Q64" s="83">
        <v>0.0321096953533319</v>
      </c>
      <c r="R64" s="83">
        <v>14.9574480104686</v>
      </c>
      <c r="S64" s="83">
        <v>3.79245520267623</v>
      </c>
      <c r="T64" s="83">
        <v>14.4594474127959</v>
      </c>
      <c r="U64" s="83">
        <v>0.00304175619218429</v>
      </c>
      <c r="V64" s="83">
        <v>0.0515272145437473</v>
      </c>
      <c r="W64" s="83">
        <v>0.61913371556719</v>
      </c>
      <c r="X64" s="83">
        <v>0.632750008345714</v>
      </c>
      <c r="Y64" s="83">
        <v>0.670646149619639</v>
      </c>
      <c r="Z64" s="83">
        <v>0.737931674799303</v>
      </c>
      <c r="AA64" s="83">
        <v>0.623175931010644</v>
      </c>
      <c r="AB64" s="83">
        <v>0.757863009123981</v>
      </c>
      <c r="AC64" s="83">
        <v>0.189848928507207</v>
      </c>
      <c r="AD64" s="83">
        <v>0.016899922775339</v>
      </c>
      <c r="AE64" s="83">
        <v>0.0303730092054384</v>
      </c>
      <c r="AF64" s="83">
        <v>0.00325078647329045</v>
      </c>
      <c r="AG64" s="83">
        <v>0.08561192061866</v>
      </c>
      <c r="AH64" s="83">
        <v>-0.00688996562997845</v>
      </c>
      <c r="AI64" s="83">
        <v>0.585555677108844</v>
      </c>
      <c r="AJ64" s="83">
        <v>0.611747299830678</v>
      </c>
      <c r="AK64" s="119">
        <v>0.819775014627615</v>
      </c>
      <c r="AL64" s="119">
        <v>0.708604501372742</v>
      </c>
      <c r="AM64" s="119">
        <v>0.756601574437595</v>
      </c>
      <c r="AN64" s="119">
        <v>0.786072166450723</v>
      </c>
      <c r="AO64" s="119">
        <v>0.712152123412954</v>
      </c>
      <c r="AP64" s="119">
        <v>0.77306019686599</v>
      </c>
      <c r="AQ64" s="83">
        <v>0.00407808698843718</v>
      </c>
      <c r="AR64" s="83">
        <v>0.00237900430318198</v>
      </c>
      <c r="AS64" s="83">
        <v>0.10041538976119</v>
      </c>
      <c r="AT64" s="96">
        <v>0.101417023781545</v>
      </c>
    </row>
    <row r="65">
      <c r="A65" s="89">
        <v>64</v>
      </c>
      <c r="B65" s="58" t="s">
        <v>609</v>
      </c>
      <c r="C65" s="89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1">
        <v>1334.45427142914</v>
      </c>
      <c r="I65" s="81">
        <v>1653.35305722637</v>
      </c>
      <c r="J65" s="81">
        <v>21.1114805766855</v>
      </c>
      <c r="K65" s="81">
        <v>3.11998934544709</v>
      </c>
      <c r="L65" s="81">
        <v>3350.55349854774</v>
      </c>
      <c r="M65" s="81">
        <v>419.784772143727</v>
      </c>
      <c r="N65" s="81">
        <v>6718.16236458334</v>
      </c>
      <c r="O65" s="81">
        <v>0.16740571124504</v>
      </c>
      <c r="P65" s="81">
        <v>0.0477028378835404</v>
      </c>
      <c r="Q65" s="81">
        <v>0.0404179320409652</v>
      </c>
      <c r="R65" s="81">
        <v>17.5419324590338</v>
      </c>
      <c r="S65" s="81">
        <v>3.89106354581556</v>
      </c>
      <c r="T65" s="81">
        <v>16.781539001494</v>
      </c>
      <c r="U65" s="81">
        <v>0.00356382127249924</v>
      </c>
      <c r="V65" s="81">
        <v>0.0557171873030844</v>
      </c>
      <c r="W65" s="81">
        <v>0.788545830651536</v>
      </c>
      <c r="X65" s="81">
        <v>0.810808601816876</v>
      </c>
      <c r="Y65" s="81">
        <v>0.844116364524251</v>
      </c>
      <c r="Z65" s="81">
        <v>0.775764559016835</v>
      </c>
      <c r="AA65" s="81">
        <v>0.717713542324608</v>
      </c>
      <c r="AB65" s="81">
        <v>0.789802150183248</v>
      </c>
      <c r="AC65" s="81">
        <v>0.174624409230593</v>
      </c>
      <c r="AD65" s="81">
        <v>0.0279464577479215</v>
      </c>
      <c r="AE65" s="81">
        <v>0.0245517204067575</v>
      </c>
      <c r="AF65" s="81">
        <v>0.00305417664319457</v>
      </c>
      <c r="AG65" s="81">
        <v>-0.000109423513763424</v>
      </c>
      <c r="AH65" s="81">
        <v>0.0117376430944436</v>
      </c>
      <c r="AI65" s="81">
        <v>0.552253288147725</v>
      </c>
      <c r="AJ65" s="81">
        <v>0.564144340480479</v>
      </c>
      <c r="AK65" s="91">
        <v>0.819313295076359</v>
      </c>
      <c r="AL65" s="91">
        <v>0.718135342043705</v>
      </c>
      <c r="AM65" s="91">
        <v>0.757878552696278</v>
      </c>
      <c r="AN65" s="91">
        <v>0.783196117314529</v>
      </c>
      <c r="AO65" s="91">
        <v>0.720800480134595</v>
      </c>
      <c r="AP65" s="91">
        <v>0.767456586353023</v>
      </c>
      <c r="AQ65" s="81">
        <v>0.00471434624808915</v>
      </c>
      <c r="AR65" s="81">
        <v>0.0027779966976723</v>
      </c>
      <c r="AS65" s="81">
        <v>0.211869187729684</v>
      </c>
      <c r="AT65" s="97">
        <v>0.208548680843414</v>
      </c>
    </row>
    <row r="66">
      <c r="A66" s="89">
        <v>65</v>
      </c>
      <c r="B66" s="72" t="s">
        <v>274</v>
      </c>
      <c r="C66" s="87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10">
        <v>54.4391989869342</v>
      </c>
      <c r="I66" s="110">
        <v>0.236330264245112</v>
      </c>
      <c r="J66" s="110">
        <v>-1.0383250805757</v>
      </c>
      <c r="K66" s="110">
        <v>-0.924042932998755</v>
      </c>
      <c r="L66" s="110">
        <v>-2381.04405005311</v>
      </c>
      <c r="M66" s="110">
        <v>46.3567798630461</v>
      </c>
      <c r="N66" s="110">
        <v>39.6076749632197</v>
      </c>
      <c r="O66" s="110">
        <v>-0.000667739402483018</v>
      </c>
      <c r="P66" s="110">
        <v>-0.0160665766268574</v>
      </c>
      <c r="Q66" s="110">
        <v>-0.00337616453109964</v>
      </c>
      <c r="R66" s="110">
        <v>-0.610440290270581</v>
      </c>
      <c r="S66" s="110">
        <v>-0.000956298586146298</v>
      </c>
      <c r="T66" s="110">
        <v>-2.39838206921939</v>
      </c>
      <c r="U66" s="110">
        <v>-0.00765720115557047</v>
      </c>
      <c r="V66" s="110">
        <v>-0.00850460490816798</v>
      </c>
      <c r="W66" s="110">
        <v>-0.0135786207165483</v>
      </c>
      <c r="X66" s="110">
        <v>-0.0132700247668977</v>
      </c>
      <c r="Y66" s="110">
        <v>-0.230673411820284</v>
      </c>
      <c r="Z66" s="83">
        <v>0.734645824828194</v>
      </c>
      <c r="AA66" s="110">
        <v>-0.0056088628834441</v>
      </c>
      <c r="AB66" s="110">
        <v>-0.00413818460831304</v>
      </c>
      <c r="AC66" s="110">
        <v>-1.87706181663712</v>
      </c>
      <c r="AD66" s="110">
        <v>0.00553660730098569</v>
      </c>
      <c r="AE66" s="110">
        <v>-0.000509126128841199</v>
      </c>
      <c r="AF66" s="110">
        <v>-0.010058584483474</v>
      </c>
      <c r="AG66" s="110">
        <v>-0.0629435944406845</v>
      </c>
      <c r="AH66" s="110">
        <v>-0.0214738380378301</v>
      </c>
      <c r="AI66" s="110">
        <v>-0.00121662948790258</v>
      </c>
      <c r="AJ66" s="110">
        <v>0.00139694862789046</v>
      </c>
      <c r="AK66" s="119">
        <v>0.960123326156875</v>
      </c>
      <c r="AL66" s="119">
        <v>0.904601560625056</v>
      </c>
      <c r="AM66" s="119">
        <v>0.915803147933784</v>
      </c>
      <c r="AN66" s="119">
        <v>0.96277174653897</v>
      </c>
      <c r="AO66" s="119">
        <v>0.876725588310103</v>
      </c>
      <c r="AP66" s="119">
        <v>1.01604801987212</v>
      </c>
      <c r="AQ66" s="110">
        <v>0.000591943418490998</v>
      </c>
      <c r="AR66" s="110">
        <v>-0.00276064648391871</v>
      </c>
      <c r="AS66" s="110">
        <v>-0.0111815688687363</v>
      </c>
      <c r="AT66" s="122">
        <v>-0.00476746607813259</v>
      </c>
    </row>
    <row r="67">
      <c r="A67" s="89">
        <v>66</v>
      </c>
      <c r="B67" s="42" t="s">
        <v>274</v>
      </c>
      <c r="C67" s="89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1">
        <v>1339.1526102983</v>
      </c>
      <c r="I67" s="81">
        <v>1688.09614973631</v>
      </c>
      <c r="J67" s="81">
        <v>22.0867426079584</v>
      </c>
      <c r="K67" s="110">
        <v>2.4830161931057</v>
      </c>
      <c r="L67" s="81">
        <v>3244.21720803125</v>
      </c>
      <c r="M67" s="81">
        <v>424.294260169073</v>
      </c>
      <c r="N67" s="81">
        <v>6864.05603618379</v>
      </c>
      <c r="O67" s="81">
        <v>0.158391442251637</v>
      </c>
      <c r="P67" s="81">
        <v>0.0478250310534586</v>
      </c>
      <c r="Q67" s="110">
        <v>0.0528474062204106</v>
      </c>
      <c r="R67" s="81">
        <v>17.8768762771339</v>
      </c>
      <c r="S67" s="81">
        <v>4.05704650157023</v>
      </c>
      <c r="T67" s="81">
        <v>16.8063632368319</v>
      </c>
      <c r="U67" s="110">
        <v>0.00585858334960664</v>
      </c>
      <c r="V67" s="81">
        <v>0.0502766759387044</v>
      </c>
      <c r="W67" s="81">
        <v>0.766516919769434</v>
      </c>
      <c r="X67" s="81">
        <v>0.813223397056285</v>
      </c>
      <c r="Y67" s="81">
        <v>0.867396081202073</v>
      </c>
      <c r="Z67" s="81">
        <v>0.800209840507224</v>
      </c>
      <c r="AA67" s="81">
        <v>0.875213046350936</v>
      </c>
      <c r="AB67" s="81">
        <v>0.848918711246776</v>
      </c>
      <c r="AC67" s="81">
        <v>0.162147294983437</v>
      </c>
      <c r="AD67" s="110">
        <v>0.0343028372476459</v>
      </c>
      <c r="AE67" s="81">
        <v>0.0214507977462994</v>
      </c>
      <c r="AF67" s="110">
        <v>-2.87151690606676E-05</v>
      </c>
      <c r="AG67" s="110">
        <v>0.0310924944122792</v>
      </c>
      <c r="AH67" s="110">
        <v>-0.0117453148835656</v>
      </c>
      <c r="AI67" s="81">
        <v>0.574549764469876</v>
      </c>
      <c r="AJ67" s="81">
        <v>0.589162231608835</v>
      </c>
      <c r="AK67" s="91">
        <v>0.791754304748754</v>
      </c>
      <c r="AL67" s="91">
        <v>0.702319207375902</v>
      </c>
      <c r="AM67" s="91">
        <v>0.738336728148059</v>
      </c>
      <c r="AN67" s="91">
        <v>0.758150500801077</v>
      </c>
      <c r="AO67" s="91">
        <v>0.694975988091195</v>
      </c>
      <c r="AP67" s="91">
        <v>0.774608847323321</v>
      </c>
      <c r="AQ67" s="110">
        <v>0.00591814659639726</v>
      </c>
      <c r="AR67" s="81">
        <v>0.00331052599753521</v>
      </c>
      <c r="AS67" s="81">
        <v>0.218354939441449</v>
      </c>
      <c r="AT67" s="97">
        <v>0.213273721375971</v>
      </c>
    </row>
    <row r="68">
      <c r="A68" s="89">
        <v>67</v>
      </c>
      <c r="B68" s="52" t="s">
        <v>821</v>
      </c>
      <c r="C68" s="87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3">
        <v>1391.78277489011</v>
      </c>
      <c r="I68" s="83">
        <v>1697.8068331276</v>
      </c>
      <c r="J68" s="83">
        <v>23.0783318840136</v>
      </c>
      <c r="K68" s="83">
        <v>2.42249549126864</v>
      </c>
      <c r="L68" s="83">
        <v>3279.97437325398</v>
      </c>
      <c r="M68" s="83">
        <v>401.54986549599</v>
      </c>
      <c r="N68" s="83">
        <v>6786.82194529183</v>
      </c>
      <c r="O68" s="83">
        <v>0.154231798279212</v>
      </c>
      <c r="P68" s="83">
        <v>0.0261905730616233</v>
      </c>
      <c r="Q68" s="83">
        <v>0.0270359815661533</v>
      </c>
      <c r="R68" s="83">
        <v>18.4660334167326</v>
      </c>
      <c r="S68" s="83">
        <v>4.23141012283044</v>
      </c>
      <c r="T68" s="83">
        <v>17.8154838509482</v>
      </c>
      <c r="U68" s="83">
        <v>0.00238112034474586</v>
      </c>
      <c r="V68" s="83">
        <v>0.0453739802182933</v>
      </c>
      <c r="W68" s="83">
        <v>0.804961554457786</v>
      </c>
      <c r="X68" s="83">
        <v>0.819331115656938</v>
      </c>
      <c r="Y68" s="83">
        <v>0.875443458566488</v>
      </c>
      <c r="Z68" s="83">
        <v>0.780119664438803</v>
      </c>
      <c r="AA68" s="83">
        <v>0.741548152136801</v>
      </c>
      <c r="AB68" s="83">
        <v>0.810458414466786</v>
      </c>
      <c r="AC68" s="83">
        <v>0.0074674110646684</v>
      </c>
      <c r="AD68" s="83">
        <v>0.0349727569536751</v>
      </c>
      <c r="AE68" s="83">
        <v>0.0312826481271604</v>
      </c>
      <c r="AF68" s="83">
        <v>0.0142872901797267</v>
      </c>
      <c r="AG68" s="83">
        <v>0.117107496690213</v>
      </c>
      <c r="AH68" s="83">
        <v>-0.00156146744533394</v>
      </c>
      <c r="AI68" s="83">
        <v>0.550465840328202</v>
      </c>
      <c r="AJ68" s="83">
        <v>0.575624498771655</v>
      </c>
      <c r="AK68" s="119">
        <v>0.799623729275007</v>
      </c>
      <c r="AL68" s="119">
        <v>0.687007368955479</v>
      </c>
      <c r="AM68" s="119">
        <v>0.737214625663833</v>
      </c>
      <c r="AN68" s="119">
        <v>0.762955856710907</v>
      </c>
      <c r="AO68" s="119">
        <v>0.69153666251888</v>
      </c>
      <c r="AP68" s="119">
        <v>0.748954579681447</v>
      </c>
      <c r="AQ68" s="83">
        <v>0.00493920481091257</v>
      </c>
      <c r="AR68" s="83">
        <v>0.00415344292241304</v>
      </c>
      <c r="AS68" s="83">
        <v>0.131305471846854</v>
      </c>
      <c r="AT68" s="96">
        <v>0.127746522355111</v>
      </c>
    </row>
    <row r="69">
      <c r="A69" s="89">
        <v>68</v>
      </c>
      <c r="B69" s="58" t="s">
        <v>756</v>
      </c>
      <c r="C69" s="89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1">
        <v>54.1008365208987</v>
      </c>
      <c r="I69" s="81">
        <v>0.745182515630989</v>
      </c>
      <c r="J69" s="81">
        <v>-0.990766005996463</v>
      </c>
      <c r="K69" s="81">
        <v>-0.585025309365379</v>
      </c>
      <c r="L69" s="81">
        <v>373.852535641866</v>
      </c>
      <c r="M69" s="81">
        <v>57.412762544429</v>
      </c>
      <c r="N69" s="81">
        <v>39.1035670857776</v>
      </c>
      <c r="O69" s="81">
        <v>0.00113778586154334</v>
      </c>
      <c r="P69" s="81">
        <v>-0.0072257706078793</v>
      </c>
      <c r="Q69" s="81">
        <v>-0.00120276233451604</v>
      </c>
      <c r="R69" s="81">
        <v>-0.589484364457764</v>
      </c>
      <c r="S69" s="81">
        <v>-0.00056814324617716</v>
      </c>
      <c r="T69" s="81">
        <v>-0.259722776076116</v>
      </c>
      <c r="U69" s="81">
        <v>-0.00774323191087979</v>
      </c>
      <c r="V69" s="81">
        <v>0.00351288617250844</v>
      </c>
      <c r="W69" s="81">
        <v>-0.00485002199527916</v>
      </c>
      <c r="X69" s="81">
        <v>-0.0104190389548069</v>
      </c>
      <c r="Y69" s="81">
        <v>-0.225527774055255</v>
      </c>
      <c r="Z69" s="81">
        <v>0.0776480981168919</v>
      </c>
      <c r="AA69" s="81">
        <v>-0.0113500948022776</v>
      </c>
      <c r="AB69" s="81">
        <v>-0.00347412210023255</v>
      </c>
      <c r="AC69" s="81">
        <v>-0.0264051775871316</v>
      </c>
      <c r="AD69" s="81">
        <v>0.00553660730098569</v>
      </c>
      <c r="AE69" s="81">
        <v>0.00131360407637525</v>
      </c>
      <c r="AF69" s="81">
        <v>-0.0112049049423224</v>
      </c>
      <c r="AG69" s="81">
        <v>0.00747685641938061</v>
      </c>
      <c r="AH69" s="81">
        <v>-0.00220241098091344</v>
      </c>
      <c r="AI69" s="81">
        <v>-0.0050221264867594</v>
      </c>
      <c r="AJ69" s="81">
        <v>0.00240878936079411</v>
      </c>
      <c r="AK69" s="91">
        <v>0.818099704027637</v>
      </c>
      <c r="AL69" s="91">
        <v>0.713539203682202</v>
      </c>
      <c r="AM69" s="91">
        <v>0.760980827335766</v>
      </c>
      <c r="AN69" s="91">
        <v>0.772698615124199</v>
      </c>
      <c r="AO69" s="91">
        <v>0.706283418783666</v>
      </c>
      <c r="AP69" s="91">
        <v>0.746774397503521</v>
      </c>
      <c r="AQ69" s="81">
        <v>0.000611830569544508</v>
      </c>
      <c r="AR69" s="81">
        <v>-0.00207345262652436</v>
      </c>
      <c r="AS69" s="81">
        <v>-0.0106419298762414</v>
      </c>
      <c r="AT69" s="97">
        <v>-0.00445507218154178</v>
      </c>
    </row>
    <row r="70">
      <c r="A70" s="89">
        <v>69</v>
      </c>
      <c r="B70" s="72" t="s">
        <v>621</v>
      </c>
      <c r="C70" s="87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3">
        <v>1002.68830721118</v>
      </c>
      <c r="I70" s="83">
        <v>1004.49906649705</v>
      </c>
      <c r="J70" s="110">
        <v>1.39138779614335</v>
      </c>
      <c r="K70" s="110">
        <v>0.160749756996683</v>
      </c>
      <c r="L70" s="110">
        <v>1337.79633885661</v>
      </c>
      <c r="M70" s="83">
        <v>1006.69204545418</v>
      </c>
      <c r="N70" s="83">
        <v>987.115867503253</v>
      </c>
      <c r="O70" s="83">
        <v>1.02969707361177</v>
      </c>
      <c r="P70" s="83">
        <v>1.06418828506971</v>
      </c>
      <c r="Q70" s="83">
        <v>1.08891816940656</v>
      </c>
      <c r="R70" s="83">
        <v>0.925005537687018</v>
      </c>
      <c r="S70" s="83">
        <v>0.995380461697209</v>
      </c>
      <c r="T70" s="83">
        <v>1.06948019784732</v>
      </c>
      <c r="U70" s="83">
        <v>1.0280548937132</v>
      </c>
      <c r="V70" s="83">
        <v>1.00148331816492</v>
      </c>
      <c r="W70" s="83">
        <v>1.03130829053881</v>
      </c>
      <c r="X70" s="83">
        <v>1.06305465704584</v>
      </c>
      <c r="Y70" s="110">
        <v>0.851387394393489</v>
      </c>
      <c r="Z70" s="83">
        <v>0.912136250939957</v>
      </c>
      <c r="AA70" s="83">
        <v>1.06309981992263</v>
      </c>
      <c r="AB70" s="83">
        <v>0.972197324172123</v>
      </c>
      <c r="AC70" s="83">
        <v>1.00557127074629</v>
      </c>
      <c r="AD70" s="83">
        <v>1.02666081952166</v>
      </c>
      <c r="AE70" s="83">
        <v>0.980584882002143</v>
      </c>
      <c r="AF70" s="83">
        <v>0.977226588666289</v>
      </c>
      <c r="AG70" s="83">
        <v>0.952315549643545</v>
      </c>
      <c r="AH70" s="83">
        <v>1.09539885773629</v>
      </c>
      <c r="AI70" s="83">
        <v>1.00068558904999</v>
      </c>
      <c r="AJ70" s="83">
        <v>1.01438902409177</v>
      </c>
      <c r="AK70" s="119">
        <v>0.790918425259112</v>
      </c>
      <c r="AL70" s="119">
        <v>0.709126930105995</v>
      </c>
      <c r="AM70" s="119">
        <v>0.745259137132254</v>
      </c>
      <c r="AN70" s="119">
        <v>0.763162284769877</v>
      </c>
      <c r="AO70" s="119">
        <v>0.691382384923625</v>
      </c>
      <c r="AP70" s="119">
        <v>0.753885604103344</v>
      </c>
      <c r="AQ70" s="83">
        <v>0.98300250837588</v>
      </c>
      <c r="AR70" s="83">
        <v>0.983883290878814</v>
      </c>
      <c r="AS70" s="83">
        <v>1.08703668694481</v>
      </c>
      <c r="AT70" s="96">
        <v>1.02878775942494</v>
      </c>
    </row>
    <row r="71">
      <c r="A71" s="89">
        <v>70</v>
      </c>
      <c r="B71" s="42" t="s">
        <v>621</v>
      </c>
      <c r="C71" s="89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1">
        <v>1013.92858419565</v>
      </c>
      <c r="I71" s="81">
        <v>1074.67791583867</v>
      </c>
      <c r="J71" s="110">
        <v>1.2328828945672</v>
      </c>
      <c r="K71" s="110">
        <v>0.118922711672455</v>
      </c>
      <c r="L71" s="110">
        <v>1416.61036753108</v>
      </c>
      <c r="M71" s="81">
        <v>1024.41870573982</v>
      </c>
      <c r="N71" s="81">
        <v>1009.33353990907</v>
      </c>
      <c r="O71" s="81">
        <v>1.00072944127928</v>
      </c>
      <c r="P71" s="81">
        <v>1.07252226528623</v>
      </c>
      <c r="Q71" s="81">
        <v>1.07790021882683</v>
      </c>
      <c r="R71" s="81">
        <v>0.947578189722117</v>
      </c>
      <c r="S71" s="81">
        <v>1.01455142416989</v>
      </c>
      <c r="T71" s="81">
        <v>1.07025740696158</v>
      </c>
      <c r="U71" s="81">
        <v>1.00904146431365</v>
      </c>
      <c r="V71" s="81">
        <v>0.988257892629018</v>
      </c>
      <c r="W71" s="81">
        <v>1.06907840565304</v>
      </c>
      <c r="X71" s="81">
        <v>1.06086959128972</v>
      </c>
      <c r="Y71" s="110">
        <v>0.849083164940188</v>
      </c>
      <c r="Z71" s="81">
        <v>0.962234861085805</v>
      </c>
      <c r="AA71" s="81">
        <v>0.938146922339259</v>
      </c>
      <c r="AB71" s="81">
        <v>0.988263827615798</v>
      </c>
      <c r="AC71" s="81">
        <v>1.00927911435752</v>
      </c>
      <c r="AD71" s="81">
        <v>1.05980034200561</v>
      </c>
      <c r="AE71" s="81">
        <v>0.965327467786731</v>
      </c>
      <c r="AF71" s="81">
        <v>0.974578759941259</v>
      </c>
      <c r="AG71" s="81">
        <v>1.01728531753581</v>
      </c>
      <c r="AH71" s="81">
        <v>1.04782710800567</v>
      </c>
      <c r="AI71" s="81">
        <v>1.00364700502087</v>
      </c>
      <c r="AJ71" s="81">
        <v>1.00645965716288</v>
      </c>
      <c r="AK71" s="91">
        <v>0.801433904823644</v>
      </c>
      <c r="AL71" s="91">
        <v>0.709624864762485</v>
      </c>
      <c r="AM71" s="91">
        <v>0.749956462600657</v>
      </c>
      <c r="AN71" s="91">
        <v>0.769004055274973</v>
      </c>
      <c r="AO71" s="91">
        <v>0.706669488378355</v>
      </c>
      <c r="AP71" s="91">
        <v>0.766580251069447</v>
      </c>
      <c r="AQ71" s="81">
        <v>0.973733003955713</v>
      </c>
      <c r="AR71" s="81">
        <v>1.00706144367306</v>
      </c>
      <c r="AS71" s="81">
        <v>1.09454127009331</v>
      </c>
      <c r="AT71" s="97">
        <v>1.04642686575241</v>
      </c>
    </row>
    <row r="72">
      <c r="A72" s="89">
        <v>71</v>
      </c>
      <c r="B72" s="72" t="s">
        <v>678</v>
      </c>
      <c r="C72" s="87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3">
        <v>9635.26757837077</v>
      </c>
      <c r="I72" s="83">
        <v>10151.3371669287</v>
      </c>
      <c r="J72" s="83">
        <v>9.43191771901133</v>
      </c>
      <c r="K72" s="110">
        <v>8.88006424848621</v>
      </c>
      <c r="L72" s="83">
        <v>10594.1632898325</v>
      </c>
      <c r="M72" s="83">
        <v>9744.43906024412</v>
      </c>
      <c r="N72" s="83">
        <v>9907.73711467053</v>
      </c>
      <c r="O72" s="83">
        <v>9.87950890947731</v>
      </c>
      <c r="P72" s="83">
        <v>10.1957691288388</v>
      </c>
      <c r="Q72" s="83">
        <v>10.4224992580656</v>
      </c>
      <c r="R72" s="83">
        <v>10.0754385344231</v>
      </c>
      <c r="S72" s="83">
        <v>10.2561894708956</v>
      </c>
      <c r="T72" s="83">
        <v>9.63684988649086</v>
      </c>
      <c r="U72" s="83">
        <v>10.0051150802857</v>
      </c>
      <c r="V72" s="83">
        <v>9.6711525791379</v>
      </c>
      <c r="W72" s="83">
        <v>10.0260979288224</v>
      </c>
      <c r="X72" s="83">
        <v>10.1498005638318</v>
      </c>
      <c r="Y72" s="83">
        <v>10.3049364260426</v>
      </c>
      <c r="Z72" s="83">
        <v>9.81616221786925</v>
      </c>
      <c r="AA72" s="83">
        <v>9.96490650812655</v>
      </c>
      <c r="AB72" s="83">
        <v>9.98572124411126</v>
      </c>
      <c r="AC72" s="83">
        <v>10.6706269806435</v>
      </c>
      <c r="AD72" s="83">
        <v>9.93400709122152</v>
      </c>
      <c r="AE72" s="83">
        <v>10.0131933920575</v>
      </c>
      <c r="AF72" s="83">
        <v>10.0791845520428</v>
      </c>
      <c r="AG72" s="83">
        <v>10.487428287869</v>
      </c>
      <c r="AH72" s="83">
        <v>9.82807816761589</v>
      </c>
      <c r="AI72" s="83">
        <v>9.93807265791678</v>
      </c>
      <c r="AJ72" s="83">
        <v>10.214021565963</v>
      </c>
      <c r="AK72" s="119">
        <v>0.782062141473795</v>
      </c>
      <c r="AL72" s="119">
        <v>0.661388817009431</v>
      </c>
      <c r="AM72" s="119">
        <v>0.71463609829242</v>
      </c>
      <c r="AN72" s="119">
        <v>0.733513068234305</v>
      </c>
      <c r="AO72" s="119">
        <v>0.669387297048811</v>
      </c>
      <c r="AP72" s="119">
        <v>0.729984728594739</v>
      </c>
      <c r="AQ72" s="83">
        <v>9.65527505067146</v>
      </c>
      <c r="AR72" s="83">
        <v>9.77621330008674</v>
      </c>
      <c r="AS72" s="83">
        <v>10.0501142481312</v>
      </c>
      <c r="AT72" s="96">
        <v>10.1055775408356</v>
      </c>
    </row>
    <row r="73">
      <c r="A73" s="89">
        <v>72</v>
      </c>
      <c r="B73" s="42" t="s">
        <v>678</v>
      </c>
      <c r="C73" s="89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1">
        <v>9689.19059697527</v>
      </c>
      <c r="I73" s="81">
        <v>9953.35711432534</v>
      </c>
      <c r="J73" s="81">
        <v>9.40296380088646</v>
      </c>
      <c r="K73" s="110">
        <v>8.96247926074773</v>
      </c>
      <c r="L73" s="81">
        <v>10606.1926970042</v>
      </c>
      <c r="M73" s="81">
        <v>9782.66994515036</v>
      </c>
      <c r="N73" s="81">
        <v>9988.66392460168</v>
      </c>
      <c r="O73" s="81">
        <v>10.0685040524997</v>
      </c>
      <c r="P73" s="81">
        <v>10.5402411085085</v>
      </c>
      <c r="Q73" s="81">
        <v>10.6578635069939</v>
      </c>
      <c r="R73" s="81">
        <v>10.2485252260193</v>
      </c>
      <c r="S73" s="81">
        <v>10.4787417513738</v>
      </c>
      <c r="T73" s="81">
        <v>9.974378929519</v>
      </c>
      <c r="U73" s="81">
        <v>10.224459293826</v>
      </c>
      <c r="V73" s="81">
        <v>9.82930800149093</v>
      </c>
      <c r="W73" s="81">
        <v>10.1510217079008</v>
      </c>
      <c r="X73" s="81">
        <v>10.2337892898051</v>
      </c>
      <c r="Y73" s="81">
        <v>10.3993901001793</v>
      </c>
      <c r="Z73" s="81">
        <v>9.7786572703436</v>
      </c>
      <c r="AA73" s="81">
        <v>10.1096292752405</v>
      </c>
      <c r="AB73" s="81">
        <v>10.0638559540726</v>
      </c>
      <c r="AC73" s="81">
        <v>10.555602267356</v>
      </c>
      <c r="AD73" s="81">
        <v>10.3707836003835</v>
      </c>
      <c r="AE73" s="81">
        <v>10.239303888721</v>
      </c>
      <c r="AF73" s="81">
        <v>10.1632898176102</v>
      </c>
      <c r="AG73" s="81">
        <v>10.5872858804196</v>
      </c>
      <c r="AH73" s="81">
        <v>10.6942619973571</v>
      </c>
      <c r="AI73" s="81">
        <v>10.0406912311586</v>
      </c>
      <c r="AJ73" s="81">
        <v>10.2687150686249</v>
      </c>
      <c r="AK73" s="91">
        <v>0.802938560110792</v>
      </c>
      <c r="AL73" s="91">
        <v>0.679131771262922</v>
      </c>
      <c r="AM73" s="91">
        <v>0.729163700483183</v>
      </c>
      <c r="AN73" s="91">
        <v>0.750177157278904</v>
      </c>
      <c r="AO73" s="91">
        <v>0.685681601362606</v>
      </c>
      <c r="AP73" s="91">
        <v>0.748322930532481</v>
      </c>
      <c r="AQ73" s="81">
        <v>9.78356829938283</v>
      </c>
      <c r="AR73" s="81">
        <v>9.75552472389183</v>
      </c>
      <c r="AS73" s="81">
        <v>9.73345521327544</v>
      </c>
      <c r="AT73" s="97">
        <v>9.92832269202721</v>
      </c>
    </row>
    <row r="74">
      <c r="A74" s="89">
        <v>73</v>
      </c>
      <c r="B74" s="52" t="s">
        <v>1018</v>
      </c>
      <c r="C74" s="87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3">
        <v>21099.4095146549</v>
      </c>
      <c r="I74" s="83">
        <v>21681.7785486822</v>
      </c>
      <c r="J74" s="83">
        <v>50.5647661233883</v>
      </c>
      <c r="K74" s="83">
        <v>23.6550374613495</v>
      </c>
      <c r="L74" s="83">
        <v>23812.2806806827</v>
      </c>
      <c r="M74" s="83">
        <v>20403.4455399543</v>
      </c>
      <c r="N74" s="83">
        <v>27095.533627444</v>
      </c>
      <c r="O74" s="83">
        <v>20.7956704480987</v>
      </c>
      <c r="P74" s="83">
        <v>21.2822423648029</v>
      </c>
      <c r="Q74" s="83">
        <v>20.852802570419</v>
      </c>
      <c r="R74" s="83">
        <v>40.2941306088518</v>
      </c>
      <c r="S74" s="83">
        <v>25.1748499065544</v>
      </c>
      <c r="T74" s="83">
        <v>39.4619910394852</v>
      </c>
      <c r="U74" s="83">
        <v>20.7043448324945</v>
      </c>
      <c r="V74" s="83">
        <v>19.880092190158</v>
      </c>
      <c r="W74" s="83">
        <v>20.7994279215404</v>
      </c>
      <c r="X74" s="83">
        <v>20.4968621054375</v>
      </c>
      <c r="Y74" s="83">
        <v>20.9631173239147</v>
      </c>
      <c r="Z74" s="83">
        <v>20.7963186578051</v>
      </c>
      <c r="AA74" s="83">
        <v>20.5838503529954</v>
      </c>
      <c r="AB74" s="83">
        <v>21.1385385200279</v>
      </c>
      <c r="AC74" s="83">
        <v>20.3534664554937</v>
      </c>
      <c r="AD74" s="83">
        <v>20.5938156644164</v>
      </c>
      <c r="AE74" s="83">
        <v>20.0012013477272</v>
      </c>
      <c r="AF74" s="83">
        <v>20.2835786883839</v>
      </c>
      <c r="AG74" s="83">
        <v>21.0746205693995</v>
      </c>
      <c r="AH74" s="83">
        <v>20.9630958321703</v>
      </c>
      <c r="AI74" s="83">
        <v>20.5647819221912</v>
      </c>
      <c r="AJ74" s="83">
        <v>21.159130116157</v>
      </c>
      <c r="AK74" s="119">
        <v>0.795356122110379</v>
      </c>
      <c r="AL74" s="119">
        <v>0.664806449032947</v>
      </c>
      <c r="AM74" s="119">
        <v>0.708740972204811</v>
      </c>
      <c r="AN74" s="119">
        <v>0.725973391785005</v>
      </c>
      <c r="AO74" s="119">
        <v>0.663108746410512</v>
      </c>
      <c r="AP74" s="119">
        <v>0.717413381436302</v>
      </c>
      <c r="AQ74" s="83">
        <v>19.0251783587058</v>
      </c>
      <c r="AR74" s="83">
        <v>19.1028538718925</v>
      </c>
      <c r="AS74" s="83">
        <v>17.4700009676946</v>
      </c>
      <c r="AT74" s="96">
        <v>19.1188256292265</v>
      </c>
    </row>
    <row r="75">
      <c r="A75" s="89">
        <v>74</v>
      </c>
      <c r="B75" s="58" t="s">
        <v>399</v>
      </c>
      <c r="C75" s="89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1">
        <v>8742.71587710181</v>
      </c>
      <c r="I75" s="81">
        <v>6405.18657708526</v>
      </c>
      <c r="J75" s="81">
        <v>3.16704401309464</v>
      </c>
      <c r="K75" s="81">
        <v>6.07065552890068</v>
      </c>
      <c r="L75" s="81">
        <v>25855.2236169693</v>
      </c>
      <c r="M75" s="81">
        <v>2306.76301553751</v>
      </c>
      <c r="N75" s="81">
        <v>37692.4243336047</v>
      </c>
      <c r="O75" s="81">
        <v>0.231515727662778</v>
      </c>
      <c r="P75" s="81">
        <v>0.073984859075102</v>
      </c>
      <c r="Q75" s="81">
        <v>0.0730371749374457</v>
      </c>
      <c r="R75" s="81">
        <v>11.4892569738607</v>
      </c>
      <c r="S75" s="81">
        <v>18.1682499480125</v>
      </c>
      <c r="T75" s="81">
        <v>12.0923796886728</v>
      </c>
      <c r="U75" s="81">
        <v>0.0223888547634859</v>
      </c>
      <c r="V75" s="81">
        <v>0.42713750482683</v>
      </c>
      <c r="W75" s="81">
        <v>0.844925547372392</v>
      </c>
      <c r="X75" s="81">
        <v>0.900220286332509</v>
      </c>
      <c r="Y75" s="81">
        <v>14.7840414028687</v>
      </c>
      <c r="Z75" s="81">
        <v>2.91381108092444</v>
      </c>
      <c r="AA75" s="81">
        <v>2.70398129684036</v>
      </c>
      <c r="AB75" s="81">
        <v>2.94119027186599</v>
      </c>
      <c r="AC75" s="81">
        <v>0.44003544988653</v>
      </c>
      <c r="AD75" s="81">
        <v>0.0715664378762857</v>
      </c>
      <c r="AE75" s="81">
        <v>0.0434531562020741</v>
      </c>
      <c r="AF75" s="81">
        <v>0.0273801208261506</v>
      </c>
      <c r="AG75" s="81">
        <v>0.473432356120561</v>
      </c>
      <c r="AH75" s="81">
        <v>0.0394893270990923</v>
      </c>
      <c r="AI75" s="81">
        <v>17.0740996879213</v>
      </c>
      <c r="AJ75" s="81">
        <v>17.6608620658835</v>
      </c>
      <c r="AK75" s="91">
        <v>0.759979912021185</v>
      </c>
      <c r="AL75" s="91">
        <v>0.673086936805315</v>
      </c>
      <c r="AM75" s="91">
        <v>0.700303176268108</v>
      </c>
      <c r="AN75" s="91">
        <v>0.723195518498073</v>
      </c>
      <c r="AO75" s="91">
        <v>0.683459504866359</v>
      </c>
      <c r="AP75" s="91">
        <v>0.728741866904458</v>
      </c>
      <c r="AQ75" s="81">
        <v>0.0107845525574202</v>
      </c>
      <c r="AR75" s="81">
        <v>0.00639992439005977</v>
      </c>
      <c r="AS75" s="81">
        <v>0.0528604940841395</v>
      </c>
      <c r="AT75" s="97">
        <v>0.056564150115088</v>
      </c>
    </row>
    <row r="76">
      <c r="A76" s="89">
        <v>75</v>
      </c>
      <c r="B76" s="52" t="s">
        <v>472</v>
      </c>
      <c r="C76" s="87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3">
        <v>9263.32571127355</v>
      </c>
      <c r="I76" s="83">
        <v>6778.58915740063</v>
      </c>
      <c r="J76" s="83">
        <v>2.93221855265057</v>
      </c>
      <c r="K76" s="83">
        <v>5.58971627004555</v>
      </c>
      <c r="L76" s="83">
        <v>26615.3498697752</v>
      </c>
      <c r="M76" s="83">
        <v>2410.83147144502</v>
      </c>
      <c r="N76" s="83">
        <v>39017.5819404342</v>
      </c>
      <c r="O76" s="83">
        <v>0.222788925234569</v>
      </c>
      <c r="P76" s="83">
        <v>0.0620034204353416</v>
      </c>
      <c r="Q76" s="83">
        <v>0.0724689655977108</v>
      </c>
      <c r="R76" s="83">
        <v>8.27424480025316</v>
      </c>
      <c r="S76" s="83">
        <v>18.6989990510326</v>
      </c>
      <c r="T76" s="83">
        <v>8.94095292503184</v>
      </c>
      <c r="U76" s="83">
        <v>0.0288962012806778</v>
      </c>
      <c r="V76" s="83">
        <v>0.482947200573699</v>
      </c>
      <c r="W76" s="83">
        <v>0.793246903270501</v>
      </c>
      <c r="X76" s="83">
        <v>0.885985011138297</v>
      </c>
      <c r="Y76" s="83">
        <v>14.4301841847464</v>
      </c>
      <c r="Z76" s="83">
        <v>2.99669305631895</v>
      </c>
      <c r="AA76" s="83">
        <v>2.7681848584743</v>
      </c>
      <c r="AB76" s="83">
        <v>3.05650941632788</v>
      </c>
      <c r="AC76" s="83">
        <v>0.469454631054989</v>
      </c>
      <c r="AD76" s="83">
        <v>0.0541155846076831</v>
      </c>
      <c r="AE76" s="83">
        <v>0.061046711947668</v>
      </c>
      <c r="AF76" s="83">
        <v>0.0403091974065728</v>
      </c>
      <c r="AG76" s="83">
        <v>0.414759573730809</v>
      </c>
      <c r="AH76" s="83">
        <v>0.0603206244359824</v>
      </c>
      <c r="AI76" s="83">
        <v>17.7715513513481</v>
      </c>
      <c r="AJ76" s="83">
        <v>18.1894945136929</v>
      </c>
      <c r="AK76" s="119">
        <v>0.756581126500991</v>
      </c>
      <c r="AL76" s="119">
        <v>0.669037542173214</v>
      </c>
      <c r="AM76" s="119">
        <v>0.691013379896487</v>
      </c>
      <c r="AN76" s="119">
        <v>0.714044860283503</v>
      </c>
      <c r="AO76" s="119">
        <v>0.683494118202936</v>
      </c>
      <c r="AP76" s="119">
        <v>0.721916220768156</v>
      </c>
      <c r="AQ76" s="83">
        <v>0.0102082050104223</v>
      </c>
      <c r="AR76" s="83">
        <v>0.00587149159444845</v>
      </c>
      <c r="AS76" s="83">
        <v>0.0519173893880451</v>
      </c>
      <c r="AT76" s="96">
        <v>0.0549072225288776</v>
      </c>
    </row>
    <row r="77">
      <c r="A77" s="89">
        <v>76</v>
      </c>
      <c r="B77" s="58" t="s">
        <v>941</v>
      </c>
      <c r="C77" s="89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1">
        <v>9298.8644822968</v>
      </c>
      <c r="I77" s="81">
        <v>7693.47686833118</v>
      </c>
      <c r="J77" s="81">
        <v>2.97020496257997</v>
      </c>
      <c r="K77" s="81">
        <v>2.14591854569034</v>
      </c>
      <c r="L77" s="81">
        <v>19871.8072450484</v>
      </c>
      <c r="M77" s="81">
        <v>2124.29102674564</v>
      </c>
      <c r="N77" s="81">
        <v>39223.3973079785</v>
      </c>
      <c r="O77" s="81">
        <v>0.612235026427471</v>
      </c>
      <c r="P77" s="81">
        <v>0.0681680122136816</v>
      </c>
      <c r="Q77" s="81">
        <v>0.0730081774281636</v>
      </c>
      <c r="R77" s="81">
        <v>7.30227943739687</v>
      </c>
      <c r="S77" s="81">
        <v>11.2860905962162</v>
      </c>
      <c r="T77" s="81">
        <v>8.11338645485748</v>
      </c>
      <c r="U77" s="81">
        <v>0.0147908322176006</v>
      </c>
      <c r="V77" s="81">
        <v>0.285745986680343</v>
      </c>
      <c r="W77" s="81">
        <v>2.14749554239953</v>
      </c>
      <c r="X77" s="81">
        <v>2.19094491585957</v>
      </c>
      <c r="Y77" s="81">
        <v>5.24383675635833</v>
      </c>
      <c r="Z77" s="81">
        <v>3.47236491244533</v>
      </c>
      <c r="AA77" s="81">
        <v>3.13717478076301</v>
      </c>
      <c r="AB77" s="81">
        <v>3.56010483889056</v>
      </c>
      <c r="AC77" s="81">
        <v>0.321607008686951</v>
      </c>
      <c r="AD77" s="81">
        <v>0.077464350775653</v>
      </c>
      <c r="AE77" s="81">
        <v>0.0909566223973443</v>
      </c>
      <c r="AF77" s="81">
        <v>0.0585049862340488</v>
      </c>
      <c r="AG77" s="81">
        <v>0.413876741606846</v>
      </c>
      <c r="AH77" s="81">
        <v>0.0799555700206729</v>
      </c>
      <c r="AI77" s="81">
        <v>8.08021843978652</v>
      </c>
      <c r="AJ77" s="81">
        <v>8.29272610368849</v>
      </c>
      <c r="AK77" s="91">
        <v>0.762784553287918</v>
      </c>
      <c r="AL77" s="91">
        <v>0.675089026241301</v>
      </c>
      <c r="AM77" s="91">
        <v>0.695592739233005</v>
      </c>
      <c r="AN77" s="91">
        <v>0.717756779000488</v>
      </c>
      <c r="AO77" s="91">
        <v>0.680116272673225</v>
      </c>
      <c r="AP77" s="91">
        <v>0.720795592529298</v>
      </c>
      <c r="AQ77" s="81">
        <v>0.0149416794258917</v>
      </c>
      <c r="AR77" s="81">
        <v>0.0128278370457182</v>
      </c>
      <c r="AS77" s="81">
        <v>0.0929997890887558</v>
      </c>
      <c r="AT77" s="97">
        <v>0.0967638147879681</v>
      </c>
    </row>
    <row r="78">
      <c r="A78" s="89">
        <v>77</v>
      </c>
      <c r="B78" s="52" t="s">
        <v>109</v>
      </c>
      <c r="C78" s="87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3">
        <v>9073.15473339045</v>
      </c>
      <c r="I78" s="83">
        <v>7643.37882439294</v>
      </c>
      <c r="J78" s="83">
        <v>3.11450133794974</v>
      </c>
      <c r="K78" s="83">
        <v>2.06321277873999</v>
      </c>
      <c r="L78" s="83">
        <v>19827.4013999645</v>
      </c>
      <c r="M78" s="83">
        <v>2064.27207623608</v>
      </c>
      <c r="N78" s="83">
        <v>37819.6465058066</v>
      </c>
      <c r="O78" s="83">
        <v>0.625199269990873</v>
      </c>
      <c r="P78" s="83">
        <v>0.0774000583685499</v>
      </c>
      <c r="Q78" s="83">
        <v>0.0719692459493164</v>
      </c>
      <c r="R78" s="83">
        <v>7.33018211942312</v>
      </c>
      <c r="S78" s="83">
        <v>11.3087596792874</v>
      </c>
      <c r="T78" s="83">
        <v>8.10170322659124</v>
      </c>
      <c r="U78" s="83">
        <v>0.0150331155223782</v>
      </c>
      <c r="V78" s="83">
        <v>0.247453678738293</v>
      </c>
      <c r="W78" s="83">
        <v>2.12393236915703</v>
      </c>
      <c r="X78" s="83">
        <v>2.21316451049663</v>
      </c>
      <c r="Y78" s="83">
        <v>5.94900348216173</v>
      </c>
      <c r="Z78" s="83">
        <v>3.51281071275419</v>
      </c>
      <c r="AA78" s="83">
        <v>3.19180098131037</v>
      </c>
      <c r="AB78" s="83">
        <v>3.57955795748969</v>
      </c>
      <c r="AC78" s="83">
        <v>0.381323119173443</v>
      </c>
      <c r="AD78" s="83">
        <v>0.0907307679251325</v>
      </c>
      <c r="AE78" s="83">
        <v>0.0671646124363688</v>
      </c>
      <c r="AF78" s="83">
        <v>0.0741580991055192</v>
      </c>
      <c r="AG78" s="83">
        <v>0.517668264936687</v>
      </c>
      <c r="AH78" s="83">
        <v>0.0556532280298875</v>
      </c>
      <c r="AI78" s="83">
        <v>7.96113709861045</v>
      </c>
      <c r="AJ78" s="83">
        <v>8.31005927208023</v>
      </c>
      <c r="AK78" s="119">
        <v>0.756120442472676</v>
      </c>
      <c r="AL78" s="119">
        <v>0.664890386887774</v>
      </c>
      <c r="AM78" s="119">
        <v>0.691457793974765</v>
      </c>
      <c r="AN78" s="119">
        <v>0.708617458149795</v>
      </c>
      <c r="AO78" s="119">
        <v>0.680240744192486</v>
      </c>
      <c r="AP78" s="119">
        <v>0.722507103117795</v>
      </c>
      <c r="AQ78" s="83">
        <v>0.0139860904699554</v>
      </c>
      <c r="AR78" s="83">
        <v>0.0092484662656618</v>
      </c>
      <c r="AS78" s="83">
        <v>0.100722797634201</v>
      </c>
      <c r="AT78" s="96">
        <v>0.103388569254357</v>
      </c>
    </row>
    <row r="79">
      <c r="A79" s="89">
        <v>78</v>
      </c>
      <c r="B79" s="58" t="s">
        <v>585</v>
      </c>
      <c r="C79" s="89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1">
        <v>9802.45868013807</v>
      </c>
      <c r="I79" s="81">
        <v>7873.6674272704</v>
      </c>
      <c r="J79" s="81">
        <v>2.92161235969908</v>
      </c>
      <c r="K79" s="81">
        <v>2.17882396841483</v>
      </c>
      <c r="L79" s="81">
        <v>18423.7303950744</v>
      </c>
      <c r="M79" s="81">
        <v>2146.80705847382</v>
      </c>
      <c r="N79" s="81">
        <v>38184.1904711099</v>
      </c>
      <c r="O79" s="81">
        <v>0.803143262710391</v>
      </c>
      <c r="P79" s="81">
        <v>0.0594714350847805</v>
      </c>
      <c r="Q79" s="81">
        <v>0.0575737682680054</v>
      </c>
      <c r="R79" s="81">
        <v>8.51792422690996</v>
      </c>
      <c r="S79" s="81">
        <v>10.7655714043782</v>
      </c>
      <c r="T79" s="81">
        <v>9.20945859934913</v>
      </c>
      <c r="U79" s="81">
        <v>0.0128676704952748</v>
      </c>
      <c r="V79" s="81">
        <v>0.216975031601809</v>
      </c>
      <c r="W79" s="81">
        <v>2.36883849450022</v>
      </c>
      <c r="X79" s="81">
        <v>2.43248209005954</v>
      </c>
      <c r="Y79" s="81">
        <v>5.68897112271294</v>
      </c>
      <c r="Z79" s="81">
        <v>4.0224498563601</v>
      </c>
      <c r="AA79" s="81">
        <v>3.79405496386607</v>
      </c>
      <c r="AB79" s="81">
        <v>4.09889627324818</v>
      </c>
      <c r="AC79" s="81">
        <v>0.534626536015023</v>
      </c>
      <c r="AD79" s="81">
        <v>0.090241574752186</v>
      </c>
      <c r="AE79" s="81">
        <v>0.0879583308847426</v>
      </c>
      <c r="AF79" s="81">
        <v>0.0836254920427181</v>
      </c>
      <c r="AG79" s="81">
        <v>0.453286441193256</v>
      </c>
      <c r="AH79" s="81">
        <v>0.0602927554335329</v>
      </c>
      <c r="AI79" s="81">
        <v>7.18806973963527</v>
      </c>
      <c r="AJ79" s="81">
        <v>7.46490806456962</v>
      </c>
      <c r="AK79" s="91">
        <v>0.758645472373672</v>
      </c>
      <c r="AL79" s="91">
        <v>0.668796157566639</v>
      </c>
      <c r="AM79" s="91">
        <v>0.694429071457434</v>
      </c>
      <c r="AN79" s="91">
        <v>0.72220821727233</v>
      </c>
      <c r="AO79" s="91">
        <v>0.681366866288034</v>
      </c>
      <c r="AP79" s="91">
        <v>0.713073776022622</v>
      </c>
      <c r="AQ79" s="81">
        <v>0.00909794657773754</v>
      </c>
      <c r="AR79" s="81">
        <v>0.00889770816589975</v>
      </c>
      <c r="AS79" s="81">
        <v>0.207971459089993</v>
      </c>
      <c r="AT79" s="97">
        <v>0.204895904140173</v>
      </c>
    </row>
    <row r="80">
      <c r="A80" s="89">
        <v>79</v>
      </c>
      <c r="B80" s="52" t="s">
        <v>302</v>
      </c>
      <c r="C80" s="87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3">
        <v>8271.22772146177</v>
      </c>
      <c r="I80" s="83">
        <v>7374.25682006988</v>
      </c>
      <c r="J80" s="83">
        <v>3.08339001522064</v>
      </c>
      <c r="K80" s="83">
        <v>2.81370639167197</v>
      </c>
      <c r="L80" s="83">
        <v>15606.1718011445</v>
      </c>
      <c r="M80" s="83">
        <v>1905.27828629298</v>
      </c>
      <c r="N80" s="83">
        <v>33829.3697130016</v>
      </c>
      <c r="O80" s="83">
        <v>0.645530883581494</v>
      </c>
      <c r="P80" s="83">
        <v>0.115160058810374</v>
      </c>
      <c r="Q80" s="83">
        <v>0.123029883320853</v>
      </c>
      <c r="R80" s="83">
        <v>5.88753582122533</v>
      </c>
      <c r="S80" s="83">
        <v>5.29889056044774</v>
      </c>
      <c r="T80" s="83">
        <v>6.62735213739311</v>
      </c>
      <c r="U80" s="83">
        <v>0.0115462512034198</v>
      </c>
      <c r="V80" s="83">
        <v>0.217897101670876</v>
      </c>
      <c r="W80" s="83">
        <v>2.20082881784255</v>
      </c>
      <c r="X80" s="83">
        <v>2.21789974319839</v>
      </c>
      <c r="Y80" s="83">
        <v>6.95892777630274</v>
      </c>
      <c r="Z80" s="83">
        <v>3.12053922727443</v>
      </c>
      <c r="AA80" s="83">
        <v>2.90420350884704</v>
      </c>
      <c r="AB80" s="83">
        <v>3.16963274911207</v>
      </c>
      <c r="AC80" s="83">
        <v>0.576041275861082</v>
      </c>
      <c r="AD80" s="83">
        <v>0.0897335952927491</v>
      </c>
      <c r="AE80" s="83">
        <v>0.0989794487872945</v>
      </c>
      <c r="AF80" s="83">
        <v>0.0687089977832074</v>
      </c>
      <c r="AG80" s="83">
        <v>0.439297216025619</v>
      </c>
      <c r="AH80" s="83">
        <v>0.105679380534799</v>
      </c>
      <c r="AI80" s="83">
        <v>4.96549244814483</v>
      </c>
      <c r="AJ80" s="83">
        <v>5.14058744984998</v>
      </c>
      <c r="AK80" s="119">
        <v>0.770437969951685</v>
      </c>
      <c r="AL80" s="119">
        <v>0.672152991236734</v>
      </c>
      <c r="AM80" s="119">
        <v>0.699572176556877</v>
      </c>
      <c r="AN80" s="119">
        <v>0.724894943426277</v>
      </c>
      <c r="AO80" s="119">
        <v>0.684741043352445</v>
      </c>
      <c r="AP80" s="119">
        <v>0.722262645063517</v>
      </c>
      <c r="AQ80" s="83">
        <v>0.0107901123603775</v>
      </c>
      <c r="AR80" s="83">
        <v>0.00905295283195586</v>
      </c>
      <c r="AS80" s="83">
        <v>0.568668059876938</v>
      </c>
      <c r="AT80" s="96">
        <v>0.543582339400933</v>
      </c>
    </row>
    <row r="81">
      <c r="A81" s="89">
        <v>80</v>
      </c>
      <c r="B81" s="58" t="s">
        <v>167</v>
      </c>
      <c r="C81" s="89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1">
        <v>8050.59943588884</v>
      </c>
      <c r="I81" s="81">
        <v>7277.08560360973</v>
      </c>
      <c r="J81" s="81">
        <v>3.95108370851756</v>
      </c>
      <c r="K81" s="81">
        <v>2.84805973239809</v>
      </c>
      <c r="L81" s="81">
        <v>15276.1023635527</v>
      </c>
      <c r="M81" s="81">
        <v>1878.91293854978</v>
      </c>
      <c r="N81" s="81">
        <v>33176.8647357252</v>
      </c>
      <c r="O81" s="81">
        <v>0.669884699225657</v>
      </c>
      <c r="P81" s="81">
        <v>0.0960244582231437</v>
      </c>
      <c r="Q81" s="81">
        <v>0.109236679692289</v>
      </c>
      <c r="R81" s="81">
        <v>5.57286250772754</v>
      </c>
      <c r="S81" s="81">
        <v>5.28294123546207</v>
      </c>
      <c r="T81" s="81">
        <v>6.32008749512765</v>
      </c>
      <c r="U81" s="81">
        <v>0.0264115029748896</v>
      </c>
      <c r="V81" s="81">
        <v>0.246505113744519</v>
      </c>
      <c r="W81" s="81">
        <v>2.21777551844375</v>
      </c>
      <c r="X81" s="81">
        <v>2.18468078578015</v>
      </c>
      <c r="Y81" s="81">
        <v>6.94155199147817</v>
      </c>
      <c r="Z81" s="81">
        <v>3.04682465983983</v>
      </c>
      <c r="AA81" s="81">
        <v>2.93962590307273</v>
      </c>
      <c r="AB81" s="81">
        <v>3.15953103639354</v>
      </c>
      <c r="AC81" s="81">
        <v>0.491996471580971</v>
      </c>
      <c r="AD81" s="81">
        <v>0.053813725701514</v>
      </c>
      <c r="AE81" s="81">
        <v>0.0571198981643292</v>
      </c>
      <c r="AF81" s="81">
        <v>0.0717539504268991</v>
      </c>
      <c r="AG81" s="81">
        <v>0.399925833603404</v>
      </c>
      <c r="AH81" s="81">
        <v>0.0703759979398768</v>
      </c>
      <c r="AI81" s="81">
        <v>4.95418869516686</v>
      </c>
      <c r="AJ81" s="81">
        <v>5.08748296140381</v>
      </c>
      <c r="AK81" s="91">
        <v>0.759397328768929</v>
      </c>
      <c r="AL81" s="91">
        <v>0.66965536421972</v>
      </c>
      <c r="AM81" s="91">
        <v>0.699815733829772</v>
      </c>
      <c r="AN81" s="91">
        <v>0.718207149232975</v>
      </c>
      <c r="AO81" s="91">
        <v>0.680172263301692</v>
      </c>
      <c r="AP81" s="91">
        <v>0.716720647352562</v>
      </c>
      <c r="AQ81" s="81">
        <v>0.0104242613869524</v>
      </c>
      <c r="AR81" s="81">
        <v>0.00865795285741148</v>
      </c>
      <c r="AS81" s="81">
        <v>0.0906341826108859</v>
      </c>
      <c r="AT81" s="97">
        <v>0.0928731693180064</v>
      </c>
    </row>
    <row r="82">
      <c r="A82" s="89">
        <v>81</v>
      </c>
      <c r="B82" s="52" t="s">
        <v>525</v>
      </c>
      <c r="C82" s="87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3">
        <v>7215.91522826136</v>
      </c>
      <c r="I82" s="83">
        <v>8769.54753507968</v>
      </c>
      <c r="J82" s="83">
        <v>7.27337443863805</v>
      </c>
      <c r="K82" s="83">
        <v>3.73053555360485</v>
      </c>
      <c r="L82" s="83">
        <v>15496.8067217121</v>
      </c>
      <c r="M82" s="83">
        <v>1938.24608835721</v>
      </c>
      <c r="N82" s="83">
        <v>35354.584475937</v>
      </c>
      <c r="O82" s="83">
        <v>0.713778631041637</v>
      </c>
      <c r="P82" s="83">
        <v>0.0535913732553756</v>
      </c>
      <c r="Q82" s="83">
        <v>0.0587578555080803</v>
      </c>
      <c r="R82" s="83">
        <v>5.44895122616686</v>
      </c>
      <c r="S82" s="83">
        <v>5.75164450820777</v>
      </c>
      <c r="T82" s="83">
        <v>6.16812404079797</v>
      </c>
      <c r="U82" s="83">
        <v>0.0130857628035054</v>
      </c>
      <c r="V82" s="83">
        <v>0.180226415692471</v>
      </c>
      <c r="W82" s="83">
        <v>1.64203629666975</v>
      </c>
      <c r="X82" s="83">
        <v>1.68669511275537</v>
      </c>
      <c r="Y82" s="83">
        <v>7.67506554435842</v>
      </c>
      <c r="Z82" s="83">
        <v>3.6392092331527</v>
      </c>
      <c r="AA82" s="83">
        <v>3.29964785751007</v>
      </c>
      <c r="AB82" s="83">
        <v>3.69454894972186</v>
      </c>
      <c r="AC82" s="83">
        <v>0.628042864676208</v>
      </c>
      <c r="AD82" s="83">
        <v>0.072647203855421</v>
      </c>
      <c r="AE82" s="83">
        <v>0.0617874550813425</v>
      </c>
      <c r="AF82" s="83">
        <v>0.0920248990730013</v>
      </c>
      <c r="AG82" s="83">
        <v>0.433050559441365</v>
      </c>
      <c r="AH82" s="83">
        <v>0.04570838754725</v>
      </c>
      <c r="AI82" s="83">
        <v>3.05356745443368</v>
      </c>
      <c r="AJ82" s="83">
        <v>3.15705854190931</v>
      </c>
      <c r="AK82" s="119">
        <v>0.803600701830489</v>
      </c>
      <c r="AL82" s="119">
        <v>0.66142144714976</v>
      </c>
      <c r="AM82" s="119">
        <v>0.686365258291312</v>
      </c>
      <c r="AN82" s="119">
        <v>0.714036440459706</v>
      </c>
      <c r="AO82" s="119">
        <v>0.67788342501696</v>
      </c>
      <c r="AP82" s="119">
        <v>0.722446007967656</v>
      </c>
      <c r="AQ82" s="83">
        <v>0.00812574065833542</v>
      </c>
      <c r="AR82" s="83">
        <v>0.00638479632799233</v>
      </c>
      <c r="AS82" s="83">
        <v>18.7896121967752</v>
      </c>
      <c r="AT82" s="96">
        <v>20.6667018383751</v>
      </c>
    </row>
    <row r="83">
      <c r="A83" s="89">
        <v>82</v>
      </c>
      <c r="B83" s="58" t="s">
        <v>375</v>
      </c>
      <c r="C83" s="89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1">
        <v>7110.05697391811</v>
      </c>
      <c r="I83" s="81">
        <v>8822.80494681689</v>
      </c>
      <c r="J83" s="81">
        <v>5.98230201473318</v>
      </c>
      <c r="K83" s="81">
        <v>2.7910870120102</v>
      </c>
      <c r="L83" s="81">
        <v>15956.1457455055</v>
      </c>
      <c r="M83" s="81">
        <v>1911.57264966476</v>
      </c>
      <c r="N83" s="81">
        <v>35337.4307507189</v>
      </c>
      <c r="O83" s="81">
        <v>0.736161956546129</v>
      </c>
      <c r="P83" s="81">
        <v>0.0908879429017038</v>
      </c>
      <c r="Q83" s="81">
        <v>0.099733964266048</v>
      </c>
      <c r="R83" s="81">
        <v>6.86765865229515</v>
      </c>
      <c r="S83" s="81">
        <v>5.02394162755808</v>
      </c>
      <c r="T83" s="81">
        <v>7.49416063350727</v>
      </c>
      <c r="U83" s="81">
        <v>0.0138706309096317</v>
      </c>
      <c r="V83" s="81">
        <v>0.193245153020304</v>
      </c>
      <c r="W83" s="81">
        <v>1.57760151980615</v>
      </c>
      <c r="X83" s="81">
        <v>1.67612060211731</v>
      </c>
      <c r="Y83" s="81">
        <v>7.27312872149899</v>
      </c>
      <c r="Z83" s="81">
        <v>3.68258368139834</v>
      </c>
      <c r="AA83" s="81">
        <v>3.3321123299698</v>
      </c>
      <c r="AB83" s="81">
        <v>3.84728597670151</v>
      </c>
      <c r="AC83" s="81">
        <v>0.483988309634086</v>
      </c>
      <c r="AD83" s="81">
        <v>0.0909183578758251</v>
      </c>
      <c r="AE83" s="81">
        <v>0.0848297208358639</v>
      </c>
      <c r="AF83" s="81">
        <v>0.0781732914689858</v>
      </c>
      <c r="AG83" s="81">
        <v>0.344704032477005</v>
      </c>
      <c r="AH83" s="81">
        <v>0.0456184718693331</v>
      </c>
      <c r="AI83" s="81">
        <v>2.91799663922236</v>
      </c>
      <c r="AJ83" s="81">
        <v>2.96172646027284</v>
      </c>
      <c r="AK83" s="91">
        <v>0.752818563803482</v>
      </c>
      <c r="AL83" s="91">
        <v>0.66270715590185</v>
      </c>
      <c r="AM83" s="91">
        <v>0.683296280173962</v>
      </c>
      <c r="AN83" s="91">
        <v>0.706901909016726</v>
      </c>
      <c r="AO83" s="91">
        <v>0.668885430087696</v>
      </c>
      <c r="AP83" s="91">
        <v>0.710975147800112</v>
      </c>
      <c r="AQ83" s="81">
        <v>0.00876236799728606</v>
      </c>
      <c r="AR83" s="81">
        <v>0.00532622553625201</v>
      </c>
      <c r="AS83" s="81">
        <v>0.104382703209241</v>
      </c>
      <c r="AT83" s="97">
        <v>0.104779237079176</v>
      </c>
    </row>
    <row r="84">
      <c r="A84" s="89">
        <v>83</v>
      </c>
      <c r="B84" s="52" t="s">
        <v>756</v>
      </c>
      <c r="C84" s="87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3">
        <v>55.3543060922538</v>
      </c>
      <c r="I84" s="83">
        <v>0.727820714104898</v>
      </c>
      <c r="J84" s="83">
        <v>-1.01174862006828</v>
      </c>
      <c r="K84" s="83">
        <v>-0.916658599494575</v>
      </c>
      <c r="L84" s="83">
        <v>447.671826110732</v>
      </c>
      <c r="M84" s="83">
        <v>60.5139857944908</v>
      </c>
      <c r="N84" s="83">
        <v>39.8091485569839</v>
      </c>
      <c r="O84" s="83">
        <v>-0.000576727867364874</v>
      </c>
      <c r="P84" s="83">
        <v>-0.00694378228546829</v>
      </c>
      <c r="Q84" s="83">
        <v>-0.00124053457435824</v>
      </c>
      <c r="R84" s="83">
        <v>-0.575860515290638</v>
      </c>
      <c r="S84" s="83">
        <v>-0.000520073189868253</v>
      </c>
      <c r="T84" s="83">
        <v>-0.266158800960337</v>
      </c>
      <c r="U84" s="83">
        <v>-0.00788847781884939</v>
      </c>
      <c r="V84" s="83">
        <v>0.00187024769921688</v>
      </c>
      <c r="W84" s="83">
        <v>-0.0113046953038935</v>
      </c>
      <c r="X84" s="83">
        <v>-0.00964922599429172</v>
      </c>
      <c r="Y84" s="83">
        <v>-0.229542423804478</v>
      </c>
      <c r="Z84" s="83">
        <v>-0.0167378579620448</v>
      </c>
      <c r="AA84" s="83">
        <v>-0.0113500948022776</v>
      </c>
      <c r="AB84" s="83">
        <v>-0.00374580117487546</v>
      </c>
      <c r="AC84" s="83">
        <v>0.00400647705532989</v>
      </c>
      <c r="AD84" s="83">
        <v>0.00553660730098569</v>
      </c>
      <c r="AE84" s="83">
        <v>0.00485213891009376</v>
      </c>
      <c r="AF84" s="83">
        <v>-0.0120603675624668</v>
      </c>
      <c r="AG84" s="83">
        <v>-0.0134524548478046</v>
      </c>
      <c r="AH84" s="83">
        <v>-0.0166886630767725</v>
      </c>
      <c r="AI84" s="83">
        <v>-0.00687496113577399</v>
      </c>
      <c r="AJ84" s="83">
        <v>0.00282735759942787</v>
      </c>
      <c r="AK84" s="119">
        <v>0.805567691936183</v>
      </c>
      <c r="AL84" s="119">
        <v>0.720557611989327</v>
      </c>
      <c r="AM84" s="119">
        <v>0.754323969662749</v>
      </c>
      <c r="AN84" s="119">
        <v>0.761383710993527</v>
      </c>
      <c r="AO84" s="119">
        <v>0.70803482450745</v>
      </c>
      <c r="AP84" s="119">
        <v>0.7452665949438</v>
      </c>
      <c r="AQ84" s="83">
        <v>0.00050427042305803</v>
      </c>
      <c r="AR84" s="83">
        <v>-0.00233786741131084</v>
      </c>
      <c r="AS84" s="83">
        <v>-0.0104379382407482</v>
      </c>
      <c r="AT84" s="96">
        <v>-0.0044590388409272</v>
      </c>
    </row>
    <row r="85">
      <c r="A85" s="89">
        <v>84</v>
      </c>
      <c r="B85" s="42" t="s">
        <v>621</v>
      </c>
      <c r="C85" s="89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1">
        <v>1036.96928386621</v>
      </c>
      <c r="I85" s="81">
        <v>1078.02550540163</v>
      </c>
      <c r="J85" s="110">
        <v>1.2511151436049</v>
      </c>
      <c r="K85" s="110">
        <v>0.124454346398904</v>
      </c>
      <c r="L85" s="110">
        <v>1274.88913087068</v>
      </c>
      <c r="M85" s="81">
        <v>1063.15388871608</v>
      </c>
      <c r="N85" s="81">
        <v>952.92466257169</v>
      </c>
      <c r="O85" s="81">
        <v>1.05797402996624</v>
      </c>
      <c r="P85" s="81">
        <v>1.07082021727301</v>
      </c>
      <c r="Q85" s="110">
        <v>1.10396778154243</v>
      </c>
      <c r="R85" s="81">
        <v>0.957736721407029</v>
      </c>
      <c r="S85" s="81">
        <v>1.0154890447274</v>
      </c>
      <c r="T85" s="110">
        <v>1.12282271082649</v>
      </c>
      <c r="U85" s="81">
        <v>1.02532899767965</v>
      </c>
      <c r="V85" s="81">
        <v>0.973735048621068</v>
      </c>
      <c r="W85" s="81">
        <v>1.05940282888139</v>
      </c>
      <c r="X85" s="81">
        <v>1.0654402817949</v>
      </c>
      <c r="Y85" s="110">
        <v>0.856630861228798</v>
      </c>
      <c r="Z85" s="81">
        <v>0.932626892088548</v>
      </c>
      <c r="AA85" s="81">
        <v>1.02591543082457</v>
      </c>
      <c r="AB85" s="81">
        <v>0.988180043548613</v>
      </c>
      <c r="AC85" s="81">
        <v>1.06533310963894</v>
      </c>
      <c r="AD85" s="81">
        <v>0.978130131800564</v>
      </c>
      <c r="AE85" s="81">
        <v>0.967681845407583</v>
      </c>
      <c r="AF85" s="81">
        <v>0.958579531195397</v>
      </c>
      <c r="AG85" s="81">
        <v>0.990657082229422</v>
      </c>
      <c r="AH85" s="81">
        <v>0.901356783369082</v>
      </c>
      <c r="AI85" s="81">
        <v>0.974152575537955</v>
      </c>
      <c r="AJ85" s="81">
        <v>0.993718380500621</v>
      </c>
      <c r="AK85" s="91">
        <v>0.791518829714491</v>
      </c>
      <c r="AL85" s="91">
        <v>0.710843360062577</v>
      </c>
      <c r="AM85" s="91">
        <v>0.735034334075438</v>
      </c>
      <c r="AN85" s="91">
        <v>0.755467947828838</v>
      </c>
      <c r="AO85" s="91">
        <v>0.705381279247853</v>
      </c>
      <c r="AP85" s="91">
        <v>0.756738307921807</v>
      </c>
      <c r="AQ85" s="81">
        <v>0.961905335652724</v>
      </c>
      <c r="AR85" s="81">
        <v>0.990690287910143</v>
      </c>
      <c r="AS85" s="81">
        <v>1.07217213432407</v>
      </c>
      <c r="AT85" s="97">
        <v>1.01566202056302</v>
      </c>
    </row>
    <row r="86">
      <c r="A86" s="89">
        <v>85</v>
      </c>
      <c r="B86" s="72" t="s">
        <v>621</v>
      </c>
      <c r="C86" s="87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3">
        <v>1040.45865735095</v>
      </c>
      <c r="I86" s="110">
        <v>1103.92764886675</v>
      </c>
      <c r="J86" s="110">
        <v>1.19301566674864</v>
      </c>
      <c r="K86" s="110">
        <v>0.108946508625602</v>
      </c>
      <c r="L86" s="110">
        <v>1444.0459299311</v>
      </c>
      <c r="M86" s="83">
        <v>1062.36709807134</v>
      </c>
      <c r="N86" s="83">
        <v>1072.85313078557</v>
      </c>
      <c r="O86" s="83">
        <v>1.03974208941372</v>
      </c>
      <c r="P86" s="83">
        <v>1.07287985426418</v>
      </c>
      <c r="Q86" s="83">
        <v>1.08729416467881</v>
      </c>
      <c r="R86" s="83">
        <v>0.962536797104655</v>
      </c>
      <c r="S86" s="83">
        <v>1.03949504167523</v>
      </c>
      <c r="T86" s="110">
        <v>1.21684034062325</v>
      </c>
      <c r="U86" s="83">
        <v>1.02898322746986</v>
      </c>
      <c r="V86" s="83">
        <v>1.0612592685274</v>
      </c>
      <c r="W86" s="83">
        <v>1.07923762474089</v>
      </c>
      <c r="X86" s="83">
        <v>1.05686060345994</v>
      </c>
      <c r="Y86" s="110">
        <v>0.847705798210564</v>
      </c>
      <c r="Z86" s="83">
        <v>0.916604247470854</v>
      </c>
      <c r="AA86" s="83">
        <v>0.945189924593215</v>
      </c>
      <c r="AB86" s="83">
        <v>0.998104887766207</v>
      </c>
      <c r="AC86" s="83">
        <v>1.09936771193179</v>
      </c>
      <c r="AD86" s="110">
        <v>1.10497279629719</v>
      </c>
      <c r="AE86" s="83">
        <v>0.946515883508023</v>
      </c>
      <c r="AF86" s="83">
        <v>0.949845679147646</v>
      </c>
      <c r="AG86" s="83">
        <v>0.971806240262198</v>
      </c>
      <c r="AH86" s="83">
        <v>0.985603553535011</v>
      </c>
      <c r="AI86" s="83">
        <v>0.982365097776517</v>
      </c>
      <c r="AJ86" s="83">
        <v>1.02052796273404</v>
      </c>
      <c r="AK86" s="119">
        <v>0.808071480727575</v>
      </c>
      <c r="AL86" s="119">
        <v>0.706008312199919</v>
      </c>
      <c r="AM86" s="119">
        <v>0.740987968611865</v>
      </c>
      <c r="AN86" s="119">
        <v>0.761154196759663</v>
      </c>
      <c r="AO86" s="119">
        <v>0.695070326043221</v>
      </c>
      <c r="AP86" s="119">
        <v>0.752377769009988</v>
      </c>
      <c r="AQ86" s="83">
        <v>0.979077706731128</v>
      </c>
      <c r="AR86" s="83">
        <v>0.976513204464228</v>
      </c>
      <c r="AS86" s="83">
        <v>1.0437757137954</v>
      </c>
      <c r="AT86" s="96">
        <v>1.02029776354194</v>
      </c>
    </row>
    <row r="87">
      <c r="A87" s="89">
        <v>86</v>
      </c>
      <c r="B87" s="58" t="s">
        <v>887</v>
      </c>
      <c r="C87" s="89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1">
        <v>9466.65408879132</v>
      </c>
      <c r="I87" s="81">
        <v>9904.832675327</v>
      </c>
      <c r="J87" s="81">
        <v>9.47717360887092</v>
      </c>
      <c r="K87" s="81">
        <v>11.9437831622597</v>
      </c>
      <c r="L87" s="81">
        <v>10401.5437755984</v>
      </c>
      <c r="M87" s="81">
        <v>9535.89119741866</v>
      </c>
      <c r="N87" s="81">
        <v>9640.5655482655</v>
      </c>
      <c r="O87" s="81">
        <v>9.59128952586244</v>
      </c>
      <c r="P87" s="81">
        <v>10.0778767356847</v>
      </c>
      <c r="Q87" s="81">
        <v>10.0633018472462</v>
      </c>
      <c r="R87" s="81">
        <v>9.79319997168668</v>
      </c>
      <c r="S87" s="81">
        <v>9.95043070196911</v>
      </c>
      <c r="T87" s="81">
        <v>9.26578058448326</v>
      </c>
      <c r="U87" s="81">
        <v>9.74102695651278</v>
      </c>
      <c r="V87" s="81">
        <v>9.43671900001899</v>
      </c>
      <c r="W87" s="81">
        <v>9.70163880945946</v>
      </c>
      <c r="X87" s="81">
        <v>9.82910006600676</v>
      </c>
      <c r="Y87" s="81">
        <v>9.77309711065203</v>
      </c>
      <c r="Z87" s="81">
        <v>9.80132593545727</v>
      </c>
      <c r="AA87" s="81">
        <v>10.0315696423803</v>
      </c>
      <c r="AB87" s="81">
        <v>9.73902738410834</v>
      </c>
      <c r="AC87" s="81">
        <v>10.6239693619997</v>
      </c>
      <c r="AD87" s="81">
        <v>9.89807387163007</v>
      </c>
      <c r="AE87" s="81">
        <v>9.91748268825353</v>
      </c>
      <c r="AF87" s="81">
        <v>9.983127275126</v>
      </c>
      <c r="AG87" s="81">
        <v>10.3205512532129</v>
      </c>
      <c r="AH87" s="81">
        <v>9.94356753709509</v>
      </c>
      <c r="AI87" s="81">
        <v>9.52560694758146</v>
      </c>
      <c r="AJ87" s="81">
        <v>9.80867300901182</v>
      </c>
      <c r="AK87" s="91">
        <v>0.762054985390285</v>
      </c>
      <c r="AL87" s="91">
        <v>0.66099103135316</v>
      </c>
      <c r="AM87" s="91">
        <v>0.70777037226218</v>
      </c>
      <c r="AN87" s="91">
        <v>0.720950976233169</v>
      </c>
      <c r="AO87" s="91">
        <v>0.664186928670613</v>
      </c>
      <c r="AP87" s="91">
        <v>0.725400329369922</v>
      </c>
      <c r="AQ87" s="81">
        <v>9.40043447961678</v>
      </c>
      <c r="AR87" s="81">
        <v>9.46040303617349</v>
      </c>
      <c r="AS87" s="81">
        <v>9.77187489663582</v>
      </c>
      <c r="AT87" s="97">
        <v>9.63451456841474</v>
      </c>
    </row>
    <row r="88">
      <c r="A88" s="89">
        <v>87</v>
      </c>
      <c r="B88" s="52" t="s">
        <v>678</v>
      </c>
      <c r="C88" s="87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3">
        <v>9907.52543287356</v>
      </c>
      <c r="I88" s="83">
        <v>10350.9786087008</v>
      </c>
      <c r="J88" s="83">
        <v>9.95653122983165</v>
      </c>
      <c r="K88" s="83">
        <v>9.37702336845813</v>
      </c>
      <c r="L88" s="83">
        <v>10682.0945366042</v>
      </c>
      <c r="M88" s="83">
        <v>9945.18137704133</v>
      </c>
      <c r="N88" s="83">
        <v>10117.4076788331</v>
      </c>
      <c r="O88" s="83">
        <v>10.2222786078692</v>
      </c>
      <c r="P88" s="83">
        <v>10.5432469680884</v>
      </c>
      <c r="Q88" s="83">
        <v>10.7418940110681</v>
      </c>
      <c r="R88" s="83">
        <v>10.3070675061449</v>
      </c>
      <c r="S88" s="83">
        <v>10.441724267542</v>
      </c>
      <c r="T88" s="83">
        <v>9.70818622213781</v>
      </c>
      <c r="U88" s="83">
        <v>10.1627676530141</v>
      </c>
      <c r="V88" s="83">
        <v>9.79406598864158</v>
      </c>
      <c r="W88" s="83">
        <v>10.0052347623589</v>
      </c>
      <c r="X88" s="83">
        <v>10.3035520597272</v>
      </c>
      <c r="Y88" s="83">
        <v>10.5343818632967</v>
      </c>
      <c r="Z88" s="83">
        <v>9.7440938473041</v>
      </c>
      <c r="AA88" s="83">
        <v>10.2477782159354</v>
      </c>
      <c r="AB88" s="83">
        <v>9.99675696156397</v>
      </c>
      <c r="AC88" s="83">
        <v>10.3171573490872</v>
      </c>
      <c r="AD88" s="83">
        <v>10.0712111861541</v>
      </c>
      <c r="AE88" s="83">
        <v>10.1347868384226</v>
      </c>
      <c r="AF88" s="83">
        <v>10.1376760289676</v>
      </c>
      <c r="AG88" s="83">
        <v>10.5820035240815</v>
      </c>
      <c r="AH88" s="83">
        <v>10.2023124265462</v>
      </c>
      <c r="AI88" s="83">
        <v>9.98133315730991</v>
      </c>
      <c r="AJ88" s="83">
        <v>10.2245235798708</v>
      </c>
      <c r="AK88" s="119">
        <v>0.79377185628611</v>
      </c>
      <c r="AL88" s="119">
        <v>0.663518446699868</v>
      </c>
      <c r="AM88" s="119">
        <v>0.702516887881309</v>
      </c>
      <c r="AN88" s="119">
        <v>0.728996031271543</v>
      </c>
      <c r="AO88" s="119">
        <v>0.674374274967474</v>
      </c>
      <c r="AP88" s="119">
        <v>0.727906456017312</v>
      </c>
      <c r="AQ88" s="83">
        <v>9.75457644982072</v>
      </c>
      <c r="AR88" s="83">
        <v>9.78440943213309</v>
      </c>
      <c r="AS88" s="83">
        <v>9.70966703200058</v>
      </c>
      <c r="AT88" s="96">
        <v>9.96261293457301</v>
      </c>
    </row>
    <row r="89">
      <c r="A89" s="89">
        <v>88</v>
      </c>
      <c r="B89" s="58" t="s">
        <v>61</v>
      </c>
      <c r="C89" s="89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1">
        <v>9565.90982262257</v>
      </c>
      <c r="I89" s="81">
        <v>6356.38574188689</v>
      </c>
      <c r="J89" s="81">
        <v>0.349986347032735</v>
      </c>
      <c r="K89" s="81">
        <v>4.9860555211189</v>
      </c>
      <c r="L89" s="81">
        <v>25052.5414244042</v>
      </c>
      <c r="M89" s="81">
        <v>2310.03642996407</v>
      </c>
      <c r="N89" s="81">
        <v>37921.4774140482</v>
      </c>
      <c r="O89" s="81">
        <v>0.231060461302858</v>
      </c>
      <c r="P89" s="81">
        <v>0.081268893490714</v>
      </c>
      <c r="Q89" s="81">
        <v>0.0646045909045985</v>
      </c>
      <c r="R89" s="81">
        <v>0.37956203029248</v>
      </c>
      <c r="S89" s="81">
        <v>17.8670339783766</v>
      </c>
      <c r="T89" s="81">
        <v>1.42580499503714</v>
      </c>
      <c r="U89" s="81">
        <v>0.0218323127751888</v>
      </c>
      <c r="V89" s="81">
        <v>0.382265091833683</v>
      </c>
      <c r="W89" s="81">
        <v>0.572174347502454</v>
      </c>
      <c r="X89" s="81">
        <v>0.628986362322065</v>
      </c>
      <c r="Y89" s="81">
        <v>12.3857150888345</v>
      </c>
      <c r="Z89" s="81">
        <v>2.72946678911001</v>
      </c>
      <c r="AA89" s="81">
        <v>2.63626697330577</v>
      </c>
      <c r="AB89" s="81">
        <v>2.8452785705691</v>
      </c>
      <c r="AC89" s="81">
        <v>0.437924190338867</v>
      </c>
      <c r="AD89" s="81">
        <v>0.0609091739604834</v>
      </c>
      <c r="AE89" s="81">
        <v>0.0464429958821166</v>
      </c>
      <c r="AF89" s="81">
        <v>0.0374547557739597</v>
      </c>
      <c r="AG89" s="81">
        <v>0.421218313872491</v>
      </c>
      <c r="AH89" s="81">
        <v>0.0461614558378462</v>
      </c>
      <c r="AI89" s="81">
        <v>17.045923939152</v>
      </c>
      <c r="AJ89" s="81">
        <v>17.3985587635478</v>
      </c>
      <c r="AK89" s="91">
        <v>0.76647815481815</v>
      </c>
      <c r="AL89" s="91">
        <v>0.657516487253235</v>
      </c>
      <c r="AM89" s="91">
        <v>0.684177685373902</v>
      </c>
      <c r="AN89" s="91">
        <v>0.704788656767874</v>
      </c>
      <c r="AO89" s="91">
        <v>0.665173463636472</v>
      </c>
      <c r="AP89" s="91">
        <v>0.723546236474216</v>
      </c>
      <c r="AQ89" s="81">
        <v>0.011254668594106</v>
      </c>
      <c r="AR89" s="81">
        <v>0.00541129181142011</v>
      </c>
      <c r="AS89" s="81">
        <v>0.0223769519217898</v>
      </c>
      <c r="AT89" s="97">
        <v>0.0296887657242912</v>
      </c>
    </row>
    <row r="90">
      <c r="A90" s="89">
        <v>89</v>
      </c>
      <c r="B90" s="52" t="s">
        <v>423</v>
      </c>
      <c r="C90" s="87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3">
        <v>10567.7879670779</v>
      </c>
      <c r="I90" s="83">
        <v>7987.24385634828</v>
      </c>
      <c r="J90" s="83">
        <v>0.522711867817205</v>
      </c>
      <c r="K90" s="83">
        <v>3.11853510940106</v>
      </c>
      <c r="L90" s="83">
        <v>20518.5616762897</v>
      </c>
      <c r="M90" s="83">
        <v>2195.1583822382</v>
      </c>
      <c r="N90" s="83">
        <v>40248.9314537901</v>
      </c>
      <c r="O90" s="83">
        <v>0.626222933367311</v>
      </c>
      <c r="P90" s="83">
        <v>0.0955836634605136</v>
      </c>
      <c r="Q90" s="83">
        <v>0.0815014135268971</v>
      </c>
      <c r="R90" s="83">
        <v>0.281234005786805</v>
      </c>
      <c r="S90" s="83">
        <v>11.4151280542126</v>
      </c>
      <c r="T90" s="83">
        <v>1.45181118121554</v>
      </c>
      <c r="U90" s="83">
        <v>0.0145988457681866</v>
      </c>
      <c r="V90" s="83">
        <v>0.260239844684308</v>
      </c>
      <c r="W90" s="83">
        <v>1.44371464920365</v>
      </c>
      <c r="X90" s="83">
        <v>1.54852603502196</v>
      </c>
      <c r="Y90" s="83">
        <v>4.41380354730265</v>
      </c>
      <c r="Z90" s="83">
        <v>3.30613234258269</v>
      </c>
      <c r="AA90" s="83">
        <v>3.37308540729828</v>
      </c>
      <c r="AB90" s="83">
        <v>3.53756523936654</v>
      </c>
      <c r="AC90" s="83">
        <v>0.426960745637502</v>
      </c>
      <c r="AD90" s="83">
        <v>0.0673892951456705</v>
      </c>
      <c r="AE90" s="83">
        <v>0.0764071022470703</v>
      </c>
      <c r="AF90" s="83">
        <v>0.0804235761225013</v>
      </c>
      <c r="AG90" s="83">
        <v>0.426836752533185</v>
      </c>
      <c r="AH90" s="83">
        <v>0.103843721813285</v>
      </c>
      <c r="AI90" s="83">
        <v>8.1382462644817</v>
      </c>
      <c r="AJ90" s="83">
        <v>8.26754791793629</v>
      </c>
      <c r="AK90" s="119">
        <v>0.786355998137833</v>
      </c>
      <c r="AL90" s="119">
        <v>0.65289644696447</v>
      </c>
      <c r="AM90" s="119">
        <v>0.680196030077597</v>
      </c>
      <c r="AN90" s="119">
        <v>0.709312084306164</v>
      </c>
      <c r="AO90" s="119">
        <v>0.663065794167216</v>
      </c>
      <c r="AP90" s="119">
        <v>0.698098686023684</v>
      </c>
      <c r="AQ90" s="83">
        <v>0.0122765869170209</v>
      </c>
      <c r="AR90" s="83">
        <v>0.0088444672926541</v>
      </c>
      <c r="AS90" s="83">
        <v>0.0463548780737426</v>
      </c>
      <c r="AT90" s="96">
        <v>0.0547531533379248</v>
      </c>
    </row>
    <row r="91">
      <c r="A91" s="89">
        <v>90</v>
      </c>
      <c r="B91" s="58" t="s">
        <v>856</v>
      </c>
      <c r="C91" s="89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1">
        <v>10287.4416289561</v>
      </c>
      <c r="I91" s="81">
        <v>7656.44090457906</v>
      </c>
      <c r="J91" s="81">
        <v>0.528171973744657</v>
      </c>
      <c r="K91" s="81">
        <v>4.57298980104961</v>
      </c>
      <c r="L91" s="81">
        <v>18040.6633371275</v>
      </c>
      <c r="M91" s="81">
        <v>2133.41516796931</v>
      </c>
      <c r="N91" s="81">
        <v>37895.7799229077</v>
      </c>
      <c r="O91" s="81">
        <v>0.80910403903545</v>
      </c>
      <c r="P91" s="81">
        <v>0.164923155695352</v>
      </c>
      <c r="Q91" s="81">
        <v>0.160730045762572</v>
      </c>
      <c r="R91" s="81">
        <v>0.88634945306145</v>
      </c>
      <c r="S91" s="81">
        <v>10.3220010239099</v>
      </c>
      <c r="T91" s="81">
        <v>2.01028109234246</v>
      </c>
      <c r="U91" s="81">
        <v>0.0173040852662896</v>
      </c>
      <c r="V91" s="81">
        <v>0.218725951759601</v>
      </c>
      <c r="W91" s="81">
        <v>1.29392220256338</v>
      </c>
      <c r="X91" s="81">
        <v>1.36815928444333</v>
      </c>
      <c r="Y91" s="81">
        <v>4.3950132813292</v>
      </c>
      <c r="Z91" s="81">
        <v>3.83634042905038</v>
      </c>
      <c r="AA91" s="81">
        <v>3.89336922263625</v>
      </c>
      <c r="AB91" s="81">
        <v>3.98293966579814</v>
      </c>
      <c r="AC91" s="81">
        <v>0.52550676112391</v>
      </c>
      <c r="AD91" s="81">
        <v>0.0806039151077544</v>
      </c>
      <c r="AE91" s="81">
        <v>0.0774144503443409</v>
      </c>
      <c r="AF91" s="81">
        <v>0.0742231389066768</v>
      </c>
      <c r="AG91" s="81">
        <v>0.468414630815605</v>
      </c>
      <c r="AH91" s="81">
        <v>0.0689346610417522</v>
      </c>
      <c r="AI91" s="81">
        <v>6.99841030808084</v>
      </c>
      <c r="AJ91" s="81">
        <v>7.15897680768689</v>
      </c>
      <c r="AK91" s="91">
        <v>0.751192767442006</v>
      </c>
      <c r="AL91" s="91">
        <v>0.64329811441031</v>
      </c>
      <c r="AM91" s="91">
        <v>0.67960200325648</v>
      </c>
      <c r="AN91" s="91">
        <v>0.697422305218401</v>
      </c>
      <c r="AO91" s="91">
        <v>0.66435910686856</v>
      </c>
      <c r="AP91" s="91">
        <v>0.701765964909626</v>
      </c>
      <c r="AQ91" s="81">
        <v>0.0113295601551607</v>
      </c>
      <c r="AR91" s="81">
        <v>0.00561875254180141</v>
      </c>
      <c r="AS91" s="81">
        <v>0.0463613020342088</v>
      </c>
      <c r="AT91" s="97">
        <v>0.0519825255783525</v>
      </c>
    </row>
    <row r="92">
      <c r="A92" s="89">
        <v>91</v>
      </c>
      <c r="B92" s="72" t="s">
        <v>610</v>
      </c>
      <c r="C92" s="87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3">
        <v>10423.8202003954</v>
      </c>
      <c r="I92" s="83">
        <v>7773.23545614285</v>
      </c>
      <c r="J92" s="110">
        <v>1.42023165779719</v>
      </c>
      <c r="K92" s="110">
        <v>7.77309194287832</v>
      </c>
      <c r="L92" s="83">
        <v>17452.2012350334</v>
      </c>
      <c r="M92" s="83">
        <v>2117.37077539012</v>
      </c>
      <c r="N92" s="83">
        <v>36943.8325812637</v>
      </c>
      <c r="O92" s="83">
        <v>0.793128623250557</v>
      </c>
      <c r="P92" s="83">
        <v>0.163068132374472</v>
      </c>
      <c r="Q92" s="83">
        <v>0.148289864428838</v>
      </c>
      <c r="R92" s="83">
        <v>0.88893734033996</v>
      </c>
      <c r="S92" s="83">
        <v>10.1711929985714</v>
      </c>
      <c r="T92" s="83">
        <v>1.83574847062171</v>
      </c>
      <c r="U92" s="110">
        <v>0.01193850320942</v>
      </c>
      <c r="V92" s="83">
        <v>0.232894329128624</v>
      </c>
      <c r="W92" s="83">
        <v>1.29055232054705</v>
      </c>
      <c r="X92" s="83">
        <v>1.35315418201105</v>
      </c>
      <c r="Y92" s="83">
        <v>4.35193060472658</v>
      </c>
      <c r="Z92" s="83">
        <v>3.86504474147517</v>
      </c>
      <c r="AA92" s="83">
        <v>3.63907114562813</v>
      </c>
      <c r="AB92" s="83">
        <v>3.95926980907406</v>
      </c>
      <c r="AC92" s="110">
        <v>0.708109535582948</v>
      </c>
      <c r="AD92" s="110">
        <v>0.0616874899614004</v>
      </c>
      <c r="AE92" s="83">
        <v>0.0909474997488801</v>
      </c>
      <c r="AF92" s="83">
        <v>0.071888816764384</v>
      </c>
      <c r="AG92" s="83">
        <v>0.452428034846835</v>
      </c>
      <c r="AH92" s="83">
        <v>0.0840890737461394</v>
      </c>
      <c r="AI92" s="83">
        <v>7.00824198266569</v>
      </c>
      <c r="AJ92" s="83">
        <v>7.19137594988366</v>
      </c>
      <c r="AK92" s="119">
        <v>0.750570578564691</v>
      </c>
      <c r="AL92" s="119">
        <v>0.647251401270496</v>
      </c>
      <c r="AM92" s="119">
        <v>0.676980772106838</v>
      </c>
      <c r="AN92" s="119">
        <v>0.682656010010174</v>
      </c>
      <c r="AO92" s="119">
        <v>0.650359288321814</v>
      </c>
      <c r="AP92" s="119">
        <v>0.70384405885187</v>
      </c>
      <c r="AQ92" s="83">
        <v>0.0105283684991908</v>
      </c>
      <c r="AR92" s="83">
        <v>0.00600940626854994</v>
      </c>
      <c r="AS92" s="83">
        <v>0.0443657872769382</v>
      </c>
      <c r="AT92" s="96">
        <v>0.0527705584721276</v>
      </c>
    </row>
    <row r="93">
      <c r="A93" s="89">
        <v>92</v>
      </c>
      <c r="B93" s="42" t="s">
        <v>610</v>
      </c>
      <c r="C93" s="89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1">
        <v>10273.4333735073</v>
      </c>
      <c r="I93" s="81">
        <v>7508.26385103628</v>
      </c>
      <c r="J93" s="110">
        <v>1.41408300669552</v>
      </c>
      <c r="K93" s="110">
        <v>8.17577755790139</v>
      </c>
      <c r="L93" s="81">
        <v>17632.89798184</v>
      </c>
      <c r="M93" s="81">
        <v>2164.67724549561</v>
      </c>
      <c r="N93" s="81">
        <v>36960.6200860391</v>
      </c>
      <c r="O93" s="81">
        <v>0.821716310539517</v>
      </c>
      <c r="P93" s="81">
        <v>0.174651286536784</v>
      </c>
      <c r="Q93" s="81">
        <v>0.151922530894062</v>
      </c>
      <c r="R93" s="81">
        <v>0.863391511134764</v>
      </c>
      <c r="S93" s="81">
        <v>10.2553648381155</v>
      </c>
      <c r="T93" s="81">
        <v>1.75802774471939</v>
      </c>
      <c r="U93" s="110">
        <v>0.0121827584639693</v>
      </c>
      <c r="V93" s="81">
        <v>0.240613726247731</v>
      </c>
      <c r="W93" s="81">
        <v>1.26654525577575</v>
      </c>
      <c r="X93" s="81">
        <v>1.36003173904564</v>
      </c>
      <c r="Y93" s="81">
        <v>4.33848542808863</v>
      </c>
      <c r="Z93" s="81">
        <v>3.81320832809924</v>
      </c>
      <c r="AA93" s="81">
        <v>3.52228973230259</v>
      </c>
      <c r="AB93" s="81">
        <v>3.94730378897851</v>
      </c>
      <c r="AC93" s="81">
        <v>0.529929880704124</v>
      </c>
      <c r="AD93" s="110">
        <v>0.0559396969399427</v>
      </c>
      <c r="AE93" s="81">
        <v>0.0879077914578423</v>
      </c>
      <c r="AF93" s="81">
        <v>0.0756364437764959</v>
      </c>
      <c r="AG93" s="81">
        <v>0.483234566425743</v>
      </c>
      <c r="AH93" s="110">
        <v>0.0477867454577197</v>
      </c>
      <c r="AI93" s="81">
        <v>6.97285212441744</v>
      </c>
      <c r="AJ93" s="81">
        <v>7.22462500146228</v>
      </c>
      <c r="AK93" s="91">
        <v>0.747436934843998</v>
      </c>
      <c r="AL93" s="91">
        <v>0.640595887983355</v>
      </c>
      <c r="AM93" s="91">
        <v>0.675987049917008</v>
      </c>
      <c r="AN93" s="91">
        <v>0.700532516827063</v>
      </c>
      <c r="AO93" s="91">
        <v>0.649411208002335</v>
      </c>
      <c r="AP93" s="91">
        <v>0.705616588546147</v>
      </c>
      <c r="AQ93" s="81">
        <v>0.0115051223925672</v>
      </c>
      <c r="AR93" s="110">
        <v>0.00776629623860489</v>
      </c>
      <c r="AS93" s="81">
        <v>0.0455129205430118</v>
      </c>
      <c r="AT93" s="97">
        <v>0.0507407498551654</v>
      </c>
    </row>
    <row r="94">
      <c r="A94" s="89">
        <v>93</v>
      </c>
      <c r="B94" s="52" t="s">
        <v>378</v>
      </c>
      <c r="C94" s="87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3">
        <v>10395.9339180388</v>
      </c>
      <c r="I94" s="83">
        <v>7712.05630501278</v>
      </c>
      <c r="J94" s="83">
        <v>0.495122996196332</v>
      </c>
      <c r="K94" s="83">
        <v>5.36945210996223</v>
      </c>
      <c r="L94" s="83">
        <v>17918.354440109</v>
      </c>
      <c r="M94" s="83">
        <v>2159.08606641116</v>
      </c>
      <c r="N94" s="83">
        <v>37599.3297655474</v>
      </c>
      <c r="O94" s="83">
        <v>0.79387581381475</v>
      </c>
      <c r="P94" s="83">
        <v>0.286630226004499</v>
      </c>
      <c r="Q94" s="83">
        <v>0.267595673897033</v>
      </c>
      <c r="R94" s="83">
        <v>1.69901492646662</v>
      </c>
      <c r="S94" s="83">
        <v>10.2652560156862</v>
      </c>
      <c r="T94" s="83">
        <v>2.6553505215925</v>
      </c>
      <c r="U94" s="83">
        <v>0.0157241835731243</v>
      </c>
      <c r="V94" s="83">
        <v>0.234284973288085</v>
      </c>
      <c r="W94" s="83">
        <v>1.39908906366045</v>
      </c>
      <c r="X94" s="83">
        <v>1.40603330708414</v>
      </c>
      <c r="Y94" s="83">
        <v>4.86556421773615</v>
      </c>
      <c r="Z94" s="83">
        <v>3.91553252452784</v>
      </c>
      <c r="AA94" s="83">
        <v>3.47475792651065</v>
      </c>
      <c r="AB94" s="83">
        <v>3.97942256572759</v>
      </c>
      <c r="AC94" s="83">
        <v>0.425767183127155</v>
      </c>
      <c r="AD94" s="83">
        <v>0.101309605025552</v>
      </c>
      <c r="AE94" s="83">
        <v>0.084820881404174</v>
      </c>
      <c r="AF94" s="83">
        <v>0.0890930296441582</v>
      </c>
      <c r="AG94" s="83">
        <v>0.519321040849722</v>
      </c>
      <c r="AH94" s="83">
        <v>0.0810385343054904</v>
      </c>
      <c r="AI94" s="83">
        <v>7.08207930998507</v>
      </c>
      <c r="AJ94" s="83">
        <v>7.22845310376505</v>
      </c>
      <c r="AK94" s="119">
        <v>0.736616431095875</v>
      </c>
      <c r="AL94" s="119">
        <v>0.632728892066632</v>
      </c>
      <c r="AM94" s="119">
        <v>0.662059116566931</v>
      </c>
      <c r="AN94" s="119">
        <v>0.689644335986885</v>
      </c>
      <c r="AO94" s="119">
        <v>0.641055092514739</v>
      </c>
      <c r="AP94" s="119">
        <v>0.683287129396737</v>
      </c>
      <c r="AQ94" s="83">
        <v>0.009632164145747</v>
      </c>
      <c r="AR94" s="83">
        <v>0.00880352200716021</v>
      </c>
      <c r="AS94" s="83">
        <v>0.0532561718597392</v>
      </c>
      <c r="AT94" s="96">
        <v>0.0556545652905664</v>
      </c>
    </row>
    <row r="95">
      <c r="A95" s="89">
        <v>94</v>
      </c>
      <c r="B95" s="58" t="s">
        <v>361</v>
      </c>
      <c r="C95" s="89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1">
        <v>19395.3071162403</v>
      </c>
      <c r="I95" s="81">
        <v>16899.0274753988</v>
      </c>
      <c r="J95" s="81">
        <v>11.1808423546977</v>
      </c>
      <c r="K95" s="81">
        <v>16.4541173051449</v>
      </c>
      <c r="L95" s="81">
        <v>26417.5940195459</v>
      </c>
      <c r="M95" s="81">
        <v>12033.9032289097</v>
      </c>
      <c r="N95" s="81">
        <v>43587.2901959026</v>
      </c>
      <c r="O95" s="81">
        <v>11.0947994485875</v>
      </c>
      <c r="P95" s="81">
        <v>10.665765661336</v>
      </c>
      <c r="Q95" s="81">
        <v>10.7602960257122</v>
      </c>
      <c r="R95" s="81">
        <v>12.717956699344</v>
      </c>
      <c r="S95" s="81">
        <v>19.5298284457448</v>
      </c>
      <c r="T95" s="81">
        <v>12.6552901941328</v>
      </c>
      <c r="U95" s="81">
        <v>10.1790421382014</v>
      </c>
      <c r="V95" s="81">
        <v>9.69203654207011</v>
      </c>
      <c r="W95" s="81">
        <v>10.9060935770977</v>
      </c>
      <c r="X95" s="81">
        <v>11.1056632400351</v>
      </c>
      <c r="Y95" s="81">
        <v>14.1191389149391</v>
      </c>
      <c r="Z95" s="81">
        <v>13.1520642872446</v>
      </c>
      <c r="AA95" s="81">
        <v>13.397280381601</v>
      </c>
      <c r="AB95" s="81">
        <v>13.3559100261934</v>
      </c>
      <c r="AC95" s="81">
        <v>10.7136473280715</v>
      </c>
      <c r="AD95" s="81">
        <v>9.89768197483694</v>
      </c>
      <c r="AE95" s="81">
        <v>10.2026517525652</v>
      </c>
      <c r="AF95" s="81">
        <v>9.97961035846386</v>
      </c>
      <c r="AG95" s="81">
        <v>10.9438828534412</v>
      </c>
      <c r="AH95" s="81">
        <v>9.79097243183782</v>
      </c>
      <c r="AI95" s="81">
        <v>16.3918657383397</v>
      </c>
      <c r="AJ95" s="81">
        <v>16.5671946641579</v>
      </c>
      <c r="AK95" s="91">
        <v>0.745159880249149</v>
      </c>
      <c r="AL95" s="91">
        <v>0.626182632100702</v>
      </c>
      <c r="AM95" s="91">
        <v>0.651997046055364</v>
      </c>
      <c r="AN95" s="91">
        <v>0.668247046014661</v>
      </c>
      <c r="AO95" s="91">
        <v>0.631832211517932</v>
      </c>
      <c r="AP95" s="91">
        <v>0.676869660267494</v>
      </c>
      <c r="AQ95" s="81">
        <v>9.50214528640159</v>
      </c>
      <c r="AR95" s="81">
        <v>9.52567855369745</v>
      </c>
      <c r="AS95" s="81">
        <v>9.42862225847664</v>
      </c>
      <c r="AT95" s="97">
        <v>9.750974960737</v>
      </c>
    </row>
    <row r="96">
      <c r="A96" s="89">
        <v>95</v>
      </c>
      <c r="B96" s="52" t="s">
        <v>404</v>
      </c>
      <c r="C96" s="87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3">
        <v>9181.12228576807</v>
      </c>
      <c r="I96" s="83">
        <v>7265.09667657646</v>
      </c>
      <c r="J96" s="83">
        <v>0.0906786021644745</v>
      </c>
      <c r="K96" s="83">
        <v>5.48561828417274</v>
      </c>
      <c r="L96" s="83">
        <v>15397.304822517</v>
      </c>
      <c r="M96" s="83">
        <v>1878.55716898402</v>
      </c>
      <c r="N96" s="83">
        <v>34058.2354987337</v>
      </c>
      <c r="O96" s="83">
        <v>0.658908586243553</v>
      </c>
      <c r="P96" s="83">
        <v>0.0796303854655997</v>
      </c>
      <c r="Q96" s="83">
        <v>0.0595500948295259</v>
      </c>
      <c r="R96" s="83">
        <v>0.567981055106098</v>
      </c>
      <c r="S96" s="83">
        <v>5.14207536579511</v>
      </c>
      <c r="T96" s="83">
        <v>1.58244711180118</v>
      </c>
      <c r="U96" s="83">
        <v>0.011856256953133</v>
      </c>
      <c r="V96" s="83">
        <v>0.203792923510403</v>
      </c>
      <c r="W96" s="83">
        <v>1.34648354569563</v>
      </c>
      <c r="X96" s="83">
        <v>1.3943026823984</v>
      </c>
      <c r="Y96" s="83">
        <v>6.01067259024603</v>
      </c>
      <c r="Z96" s="83">
        <v>3.01599485691862</v>
      </c>
      <c r="AA96" s="83">
        <v>3.01966614849009</v>
      </c>
      <c r="AB96" s="83">
        <v>3.15799271060789</v>
      </c>
      <c r="AC96" s="83">
        <v>0.435657697196471</v>
      </c>
      <c r="AD96" s="83">
        <v>0.0748898737112475</v>
      </c>
      <c r="AE96" s="83">
        <v>0.100033129133508</v>
      </c>
      <c r="AF96" s="83">
        <v>0.0735562404693175</v>
      </c>
      <c r="AG96" s="83">
        <v>0.38209072774685</v>
      </c>
      <c r="AH96" s="83">
        <v>0.079942587798698</v>
      </c>
      <c r="AI96" s="83">
        <v>4.98908821317771</v>
      </c>
      <c r="AJ96" s="83">
        <v>5.1124533075383</v>
      </c>
      <c r="AK96" s="119">
        <v>0.766423513675628</v>
      </c>
      <c r="AL96" s="119">
        <v>0.640498402510551</v>
      </c>
      <c r="AM96" s="119">
        <v>0.676179270194898</v>
      </c>
      <c r="AN96" s="119">
        <v>0.6879902145757</v>
      </c>
      <c r="AO96" s="119">
        <v>0.659603044660779</v>
      </c>
      <c r="AP96" s="119">
        <v>0.705942629882249</v>
      </c>
      <c r="AQ96" s="83">
        <v>0.00993574705301177</v>
      </c>
      <c r="AR96" s="83">
        <v>0.00892016536233794</v>
      </c>
      <c r="AS96" s="83">
        <v>0.0406064826242224</v>
      </c>
      <c r="AT96" s="96">
        <v>0.0476141073493821</v>
      </c>
    </row>
    <row r="97">
      <c r="A97" s="89">
        <v>96</v>
      </c>
      <c r="B97" s="58" t="s">
        <v>331</v>
      </c>
      <c r="C97" s="89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1">
        <v>8285.42073532099</v>
      </c>
      <c r="I97" s="81">
        <v>8770.32113194568</v>
      </c>
      <c r="J97" s="81">
        <v>0.0125507924586252</v>
      </c>
      <c r="K97" s="81">
        <v>4.55957907563236</v>
      </c>
      <c r="L97" s="81">
        <v>15678.3236920231</v>
      </c>
      <c r="M97" s="81">
        <v>1938.06384734993</v>
      </c>
      <c r="N97" s="81">
        <v>35826.3708901242</v>
      </c>
      <c r="O97" s="81">
        <v>0.733584870015992</v>
      </c>
      <c r="P97" s="81">
        <v>0.295170506559411</v>
      </c>
      <c r="Q97" s="81">
        <v>0.284938943098152</v>
      </c>
      <c r="R97" s="81">
        <v>1.68355781434862</v>
      </c>
      <c r="S97" s="81">
        <v>5.43609154512394</v>
      </c>
      <c r="T97" s="81">
        <v>2.57089805403243</v>
      </c>
      <c r="U97" s="81">
        <v>0.0101880483141435</v>
      </c>
      <c r="V97" s="81">
        <v>0.194332787895269</v>
      </c>
      <c r="W97" s="81">
        <v>1.03014633693162</v>
      </c>
      <c r="X97" s="81">
        <v>1.07620561528691</v>
      </c>
      <c r="Y97" s="81">
        <v>5.05365166736551</v>
      </c>
      <c r="Z97" s="81">
        <v>3.27595058650415</v>
      </c>
      <c r="AA97" s="81">
        <v>3.23594562330064</v>
      </c>
      <c r="AB97" s="81">
        <v>3.6642970793411</v>
      </c>
      <c r="AC97" s="81">
        <v>0.343401614644145</v>
      </c>
      <c r="AD97" s="81">
        <v>0.0945320067866655</v>
      </c>
      <c r="AE97" s="81">
        <v>0.0942930385905544</v>
      </c>
      <c r="AF97" s="81">
        <v>0.0744423164618445</v>
      </c>
      <c r="AG97" s="81">
        <v>0.388766803883411</v>
      </c>
      <c r="AH97" s="81">
        <v>0.0807981742152027</v>
      </c>
      <c r="AI97" s="81">
        <v>3.03798016188174</v>
      </c>
      <c r="AJ97" s="81">
        <v>3.14851845164015</v>
      </c>
      <c r="AK97" s="91">
        <v>0.81006614517082</v>
      </c>
      <c r="AL97" s="91">
        <v>0.636245750220427</v>
      </c>
      <c r="AM97" s="91">
        <v>0.674766813895751</v>
      </c>
      <c r="AN97" s="91">
        <v>0.697887269236233</v>
      </c>
      <c r="AO97" s="91">
        <v>0.647334223957381</v>
      </c>
      <c r="AP97" s="91">
        <v>0.692251369119398</v>
      </c>
      <c r="AQ97" s="81">
        <v>0.0069080935908647</v>
      </c>
      <c r="AR97" s="81">
        <v>0.00426308158430705</v>
      </c>
      <c r="AS97" s="81">
        <v>0.057782908380221</v>
      </c>
      <c r="AT97" s="97">
        <v>0.0639937181778979</v>
      </c>
    </row>
    <row r="98">
      <c r="A98" s="89">
        <v>97</v>
      </c>
      <c r="B98" s="52" t="s">
        <v>159</v>
      </c>
      <c r="C98" s="87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3">
        <v>7796.27754779537</v>
      </c>
      <c r="I98" s="83">
        <v>8747.74386970269</v>
      </c>
      <c r="J98" s="83">
        <v>-0.0457427128433341</v>
      </c>
      <c r="K98" s="83">
        <v>3.8451727310596</v>
      </c>
      <c r="L98" s="83">
        <v>15584.536419343</v>
      </c>
      <c r="M98" s="83">
        <v>1913.18778497661</v>
      </c>
      <c r="N98" s="83">
        <v>35413.0760161136</v>
      </c>
      <c r="O98" s="83">
        <v>0.716269072078525</v>
      </c>
      <c r="P98" s="83">
        <v>0.0673221980774072</v>
      </c>
      <c r="Q98" s="83">
        <v>0.0602739885286877</v>
      </c>
      <c r="R98" s="83">
        <v>1.61329228069967</v>
      </c>
      <c r="S98" s="83">
        <v>4.60690294472567</v>
      </c>
      <c r="T98" s="83">
        <v>2.46916405337826</v>
      </c>
      <c r="U98" s="83">
        <v>0.010103249211981</v>
      </c>
      <c r="V98" s="83">
        <v>0.168131590116665</v>
      </c>
      <c r="W98" s="83">
        <v>0.940254259147048</v>
      </c>
      <c r="X98" s="83">
        <v>1.00071019725387</v>
      </c>
      <c r="Y98" s="83">
        <v>5.21032639940439</v>
      </c>
      <c r="Z98" s="83">
        <v>3.32547877062925</v>
      </c>
      <c r="AA98" s="83">
        <v>3.36985441836511</v>
      </c>
      <c r="AB98" s="83">
        <v>3.73910094573133</v>
      </c>
      <c r="AC98" s="83">
        <v>0.382545438242593</v>
      </c>
      <c r="AD98" s="83">
        <v>0.112981513536197</v>
      </c>
      <c r="AE98" s="83">
        <v>0.0918244752759863</v>
      </c>
      <c r="AF98" s="83">
        <v>0.0859541082541129</v>
      </c>
      <c r="AG98" s="83">
        <v>0.310021253418636</v>
      </c>
      <c r="AH98" s="83">
        <v>0.0745320593721111</v>
      </c>
      <c r="AI98" s="83">
        <v>2.81914148339521</v>
      </c>
      <c r="AJ98" s="83">
        <v>2.87301082926343</v>
      </c>
      <c r="AK98" s="119">
        <v>0.799263635911038</v>
      </c>
      <c r="AL98" s="119">
        <v>0.640612974620885</v>
      </c>
      <c r="AM98" s="119">
        <v>0.679646290717125</v>
      </c>
      <c r="AN98" s="119">
        <v>0.703168080240499</v>
      </c>
      <c r="AO98" s="119">
        <v>0.649395528455208</v>
      </c>
      <c r="AP98" s="119">
        <v>0.701582564887285</v>
      </c>
      <c r="AQ98" s="83">
        <v>0.00735448962614143</v>
      </c>
      <c r="AR98" s="83">
        <v>0.00445624412108927</v>
      </c>
      <c r="AS98" s="83">
        <v>0.0458024373809385</v>
      </c>
      <c r="AT98" s="96">
        <v>0.0547421019768077</v>
      </c>
    </row>
    <row r="99">
      <c r="A99" s="89">
        <v>98</v>
      </c>
      <c r="B99" s="58" t="s">
        <v>756</v>
      </c>
      <c r="C99" s="89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1">
        <v>55.3996160589274</v>
      </c>
      <c r="I99" s="81">
        <v>2.2875176198181</v>
      </c>
      <c r="J99" s="81">
        <v>-0.908918092917909</v>
      </c>
      <c r="K99" s="81">
        <v>-0.868760938167116</v>
      </c>
      <c r="L99" s="81">
        <v>710.768060627499</v>
      </c>
      <c r="M99" s="81">
        <v>58.8750182524909</v>
      </c>
      <c r="N99" s="81">
        <v>42.0219360822172</v>
      </c>
      <c r="O99" s="81">
        <v>-0.000216049145549922</v>
      </c>
      <c r="P99" s="81">
        <v>-0.00689302203421304</v>
      </c>
      <c r="Q99" s="81">
        <v>-0.00119388068766281</v>
      </c>
      <c r="R99" s="81">
        <v>-0.57746271966312</v>
      </c>
      <c r="S99" s="81">
        <v>-0.00077284251460155</v>
      </c>
      <c r="T99" s="81">
        <v>-0.325387878335571</v>
      </c>
      <c r="U99" s="81">
        <v>-0.00758837462082378</v>
      </c>
      <c r="V99" s="81">
        <v>0.0085942813312723</v>
      </c>
      <c r="W99" s="81">
        <v>-0.0121578372632248</v>
      </c>
      <c r="X99" s="81">
        <v>-0.0100572553689969</v>
      </c>
      <c r="Y99" s="81">
        <v>-0.228625524388668</v>
      </c>
      <c r="Z99" s="81">
        <v>0.0376648112928134</v>
      </c>
      <c r="AA99" s="81">
        <v>-0.00379233083675645</v>
      </c>
      <c r="AB99" s="81">
        <v>0.0169696925044275</v>
      </c>
      <c r="AC99" s="81">
        <v>0.00482783297037504</v>
      </c>
      <c r="AD99" s="81">
        <v>0.0114078160820114</v>
      </c>
      <c r="AE99" s="81">
        <v>0.0089105794746042</v>
      </c>
      <c r="AF99" s="81">
        <v>-0.0076485152582538</v>
      </c>
      <c r="AG99" s="81">
        <v>-0.040154257062994</v>
      </c>
      <c r="AH99" s="81">
        <v>-0.0214738380378301</v>
      </c>
      <c r="AI99" s="81">
        <v>-0.00755872539124438</v>
      </c>
      <c r="AJ99" s="81">
        <v>0.00304795755656434</v>
      </c>
      <c r="AK99" s="91">
        <v>0.799958992679106</v>
      </c>
      <c r="AL99" s="91">
        <v>0.683657099235617</v>
      </c>
      <c r="AM99" s="91">
        <v>0.733653488816261</v>
      </c>
      <c r="AN99" s="91">
        <v>0.749609956430319</v>
      </c>
      <c r="AO99" s="91">
        <v>0.682746762909259</v>
      </c>
      <c r="AP99" s="91">
        <v>0.728558491239934</v>
      </c>
      <c r="AQ99" s="81">
        <v>0.000839523472044067</v>
      </c>
      <c r="AR99" s="81">
        <v>-0.00213333760257145</v>
      </c>
      <c r="AS99" s="81">
        <v>-0.0109026538516204</v>
      </c>
      <c r="AT99" s="97">
        <v>-0.00447546810468188</v>
      </c>
    </row>
    <row r="100">
      <c r="A100" s="89">
        <v>99</v>
      </c>
      <c r="B100" s="72" t="s">
        <v>621</v>
      </c>
      <c r="C100" s="87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3">
        <v>1025.64583204955</v>
      </c>
      <c r="I100" s="83">
        <v>1070.49490296761</v>
      </c>
      <c r="J100" s="110">
        <v>1.14199391105955</v>
      </c>
      <c r="K100" s="110">
        <v>0.0898735744400729</v>
      </c>
      <c r="L100" s="110">
        <v>1758.78540561432</v>
      </c>
      <c r="M100" s="83">
        <v>1038.77337209336</v>
      </c>
      <c r="N100" s="83">
        <v>1043.26349468732</v>
      </c>
      <c r="O100" s="83">
        <v>1.04733274361764</v>
      </c>
      <c r="P100" s="83">
        <v>1.06535414139491</v>
      </c>
      <c r="Q100" s="110">
        <v>1.10017634253747</v>
      </c>
      <c r="R100" s="83">
        <v>0.956484634744435</v>
      </c>
      <c r="S100" s="83">
        <v>1.0125095345461</v>
      </c>
      <c r="T100" s="83">
        <v>0.999787638981617</v>
      </c>
      <c r="U100" s="83">
        <v>1.03353911592402</v>
      </c>
      <c r="V100" s="83">
        <v>1.03211636594166</v>
      </c>
      <c r="W100" s="83">
        <v>1.06764609591411</v>
      </c>
      <c r="X100" s="83">
        <v>1.08245758947846</v>
      </c>
      <c r="Y100" s="110">
        <v>0.838323253810404</v>
      </c>
      <c r="Z100" s="83">
        <v>0.940361428286064</v>
      </c>
      <c r="AA100" s="83">
        <v>1.00336236615217</v>
      </c>
      <c r="AB100" s="83">
        <v>0.982856698987436</v>
      </c>
      <c r="AC100" s="110">
        <v>1.18478697959314</v>
      </c>
      <c r="AD100" s="110">
        <v>1.10630033212444</v>
      </c>
      <c r="AE100" s="83">
        <v>0.996004797552067</v>
      </c>
      <c r="AF100" s="83">
        <v>0.963273451766039</v>
      </c>
      <c r="AG100" s="83">
        <v>0.932706464563124</v>
      </c>
      <c r="AH100" s="83">
        <v>0.988961249462244</v>
      </c>
      <c r="AI100" s="83">
        <v>0.971047445811186</v>
      </c>
      <c r="AJ100" s="83">
        <v>1.0138362028305</v>
      </c>
      <c r="AK100" s="119">
        <v>0.78753207046144</v>
      </c>
      <c r="AL100" s="119">
        <v>0.68276112086766</v>
      </c>
      <c r="AM100" s="119">
        <v>0.711332311143315</v>
      </c>
      <c r="AN100" s="119">
        <v>0.736479025578486</v>
      </c>
      <c r="AO100" s="119">
        <v>0.665003111171312</v>
      </c>
      <c r="AP100" s="119">
        <v>0.727498996366522</v>
      </c>
      <c r="AQ100" s="83">
        <v>0.982310734463414</v>
      </c>
      <c r="AR100" s="83">
        <v>0.967308107295564</v>
      </c>
      <c r="AS100" s="110">
        <v>1.10488057153161</v>
      </c>
      <c r="AT100" s="96">
        <v>1.03814440550694</v>
      </c>
    </row>
    <row r="101">
      <c r="A101" s="89">
        <v>100</v>
      </c>
      <c r="B101" s="42" t="s">
        <v>621</v>
      </c>
      <c r="C101" s="89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1">
        <v>1042.97532626801</v>
      </c>
      <c r="I101" s="81">
        <v>1077.13680221429</v>
      </c>
      <c r="J101" s="81">
        <v>1.09459925993388</v>
      </c>
      <c r="K101" s="110">
        <v>0.0552244208540657</v>
      </c>
      <c r="L101" s="110">
        <v>1588.5974713969</v>
      </c>
      <c r="M101" s="81">
        <v>1046.20093136429</v>
      </c>
      <c r="N101" s="81">
        <v>1073.84641586505</v>
      </c>
      <c r="O101" s="81">
        <v>1.06254158050849</v>
      </c>
      <c r="P101" s="81">
        <v>1.07535273876316</v>
      </c>
      <c r="Q101" s="81">
        <v>1.08003222067503</v>
      </c>
      <c r="R101" s="81">
        <v>0.909420246997806</v>
      </c>
      <c r="S101" s="81">
        <v>1.02479879992878</v>
      </c>
      <c r="T101" s="110">
        <v>1.14858591467614</v>
      </c>
      <c r="U101" s="81">
        <v>1.083354963545</v>
      </c>
      <c r="V101" s="81">
        <v>1.05945398638754</v>
      </c>
      <c r="W101" s="81">
        <v>1.06502729913343</v>
      </c>
      <c r="X101" s="81">
        <v>1.06426342957629</v>
      </c>
      <c r="Y101" s="110">
        <v>0.821462973461975</v>
      </c>
      <c r="Z101" s="110">
        <v>0.896908800459607</v>
      </c>
      <c r="AA101" s="81">
        <v>1.01534351916242</v>
      </c>
      <c r="AB101" s="81">
        <v>0.999069584335406</v>
      </c>
      <c r="AC101" s="110">
        <v>1.24155596955097</v>
      </c>
      <c r="AD101" s="81">
        <v>1.02738131762054</v>
      </c>
      <c r="AE101" s="81">
        <v>0.963416832760346</v>
      </c>
      <c r="AF101" s="81">
        <v>0.975705962911732</v>
      </c>
      <c r="AG101" s="81">
        <v>0.951182214764977</v>
      </c>
      <c r="AH101" s="110">
        <v>1.1049137774342</v>
      </c>
      <c r="AI101" s="81">
        <v>0.970548644001156</v>
      </c>
      <c r="AJ101" s="81">
        <v>1.0170264886571</v>
      </c>
      <c r="AK101" s="91">
        <v>0.788529534326919</v>
      </c>
      <c r="AL101" s="91">
        <v>0.676421118092173</v>
      </c>
      <c r="AM101" s="91">
        <v>0.721141514897362</v>
      </c>
      <c r="AN101" s="91">
        <v>0.794647601035142</v>
      </c>
      <c r="AO101" s="91">
        <v>0.661172072491038</v>
      </c>
      <c r="AP101" s="91">
        <v>0.721529198552158</v>
      </c>
      <c r="AQ101" s="81">
        <v>0.97398665471667</v>
      </c>
      <c r="AR101" s="81">
        <v>0.984445058691925</v>
      </c>
      <c r="AS101" s="81">
        <v>1.08869700186685</v>
      </c>
      <c r="AT101" s="97">
        <v>0.939462474553346</v>
      </c>
    </row>
    <row r="102">
      <c r="A102" s="89">
        <v>101</v>
      </c>
      <c r="B102" s="52" t="s">
        <v>678</v>
      </c>
      <c r="C102" s="87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3">
        <v>9730.10403612022</v>
      </c>
      <c r="I102" s="83">
        <v>10148.7695678764</v>
      </c>
      <c r="J102" s="83">
        <v>9.50457634070278</v>
      </c>
      <c r="K102" s="83">
        <v>9.07683263771578</v>
      </c>
      <c r="L102" s="83">
        <v>10884.674356765</v>
      </c>
      <c r="M102" s="83">
        <v>9980.21884988577</v>
      </c>
      <c r="N102" s="83">
        <v>9967.13713413454</v>
      </c>
      <c r="O102" s="83">
        <v>10.1639190658095</v>
      </c>
      <c r="P102" s="83">
        <v>10.6508073370723</v>
      </c>
      <c r="Q102" s="83">
        <v>10.6538379480927</v>
      </c>
      <c r="R102" s="83">
        <v>10.3039686737252</v>
      </c>
      <c r="S102" s="83">
        <v>10.5465862298553</v>
      </c>
      <c r="T102" s="83">
        <v>9.73537235290804</v>
      </c>
      <c r="U102" s="83">
        <v>10.2861114482229</v>
      </c>
      <c r="V102" s="83">
        <v>9.76470732008756</v>
      </c>
      <c r="W102" s="83">
        <v>10.1524731345248</v>
      </c>
      <c r="X102" s="83">
        <v>10.2279826815618</v>
      </c>
      <c r="Y102" s="83">
        <v>10.4289697521632</v>
      </c>
      <c r="Z102" s="83">
        <v>9.69830768168215</v>
      </c>
      <c r="AA102" s="83">
        <v>9.88554812220305</v>
      </c>
      <c r="AB102" s="83">
        <v>10.1663240232657</v>
      </c>
      <c r="AC102" s="83">
        <v>10.422376330647</v>
      </c>
      <c r="AD102" s="83">
        <v>10.3728836747007</v>
      </c>
      <c r="AE102" s="83">
        <v>10.0837822588446</v>
      </c>
      <c r="AF102" s="83">
        <v>9.92559621443753</v>
      </c>
      <c r="AG102" s="83">
        <v>10.2340973810523</v>
      </c>
      <c r="AH102" s="83">
        <v>10.3913995652375</v>
      </c>
      <c r="AI102" s="83">
        <v>9.9949809373228</v>
      </c>
      <c r="AJ102" s="83">
        <v>10.3778989712045</v>
      </c>
      <c r="AK102" s="119">
        <v>0.767209780231636</v>
      </c>
      <c r="AL102" s="119">
        <v>0.616862337384065</v>
      </c>
      <c r="AM102" s="119">
        <v>0.677217376459158</v>
      </c>
      <c r="AN102" s="119">
        <v>0.686403581232156</v>
      </c>
      <c r="AO102" s="119">
        <v>0.629401772177351</v>
      </c>
      <c r="AP102" s="119">
        <v>0.686750601811168</v>
      </c>
      <c r="AQ102" s="83">
        <v>9.76954476286205</v>
      </c>
      <c r="AR102" s="83">
        <v>9.80993368422574</v>
      </c>
      <c r="AS102" s="83">
        <v>9.87549517511768</v>
      </c>
      <c r="AT102" s="96">
        <v>10.1874391266604</v>
      </c>
    </row>
    <row r="103">
      <c r="A103" s="89">
        <v>102</v>
      </c>
      <c r="B103" s="58" t="s">
        <v>613</v>
      </c>
      <c r="C103" s="89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1">
        <v>55.154640670316</v>
      </c>
      <c r="I103" s="81">
        <v>1.22385164430722</v>
      </c>
      <c r="J103" s="81">
        <v>-0.25314377079402</v>
      </c>
      <c r="K103" s="81">
        <v>-0.617449870377648</v>
      </c>
      <c r="L103" s="81">
        <v>692.003842628824</v>
      </c>
      <c r="M103" s="81">
        <v>58.1697456042366</v>
      </c>
      <c r="N103" s="81">
        <v>43.4113453435684</v>
      </c>
      <c r="O103" s="81">
        <v>0.000108336745791504</v>
      </c>
      <c r="P103" s="81">
        <v>0.0123868788907429</v>
      </c>
      <c r="Q103" s="81">
        <v>0.0246948294221875</v>
      </c>
      <c r="R103" s="81">
        <v>0.0802831126357949</v>
      </c>
      <c r="S103" s="81">
        <v>0.00450316278798354</v>
      </c>
      <c r="T103" s="81">
        <v>0.323417799033344</v>
      </c>
      <c r="U103" s="81">
        <v>-0.00627280126075014</v>
      </c>
      <c r="V103" s="81">
        <v>0.00309913032568219</v>
      </c>
      <c r="W103" s="81">
        <v>0.0797346896719531</v>
      </c>
      <c r="X103" s="81">
        <v>0.0814926306945741</v>
      </c>
      <c r="Y103" s="81">
        <v>-0.031275645069051</v>
      </c>
      <c r="Z103" s="81">
        <v>0.0234557608969829</v>
      </c>
      <c r="AA103" s="81">
        <v>0.00688521689759263</v>
      </c>
      <c r="AB103" s="81">
        <v>0.00580042175664561</v>
      </c>
      <c r="AC103" s="81">
        <v>-0.0756342319266672</v>
      </c>
      <c r="AD103" s="81">
        <v>0.0114552593266696</v>
      </c>
      <c r="AE103" s="81">
        <v>0.00708183147682791</v>
      </c>
      <c r="AF103" s="81">
        <v>-0.00939802112767472</v>
      </c>
      <c r="AG103" s="81">
        <v>-0.00917878433152006</v>
      </c>
      <c r="AH103" s="81">
        <v>-0.0164180422703377</v>
      </c>
      <c r="AI103" s="81">
        <v>-0.00467277254811792</v>
      </c>
      <c r="AJ103" s="81">
        <v>0.00358260170880681</v>
      </c>
      <c r="AK103" s="91">
        <v>0.80840575910078</v>
      </c>
      <c r="AL103" s="91">
        <v>0.67971353602731</v>
      </c>
      <c r="AM103" s="91">
        <v>0.736639410864233</v>
      </c>
      <c r="AN103" s="91">
        <v>0.745552403840085</v>
      </c>
      <c r="AO103" s="91">
        <v>0.667268963306842</v>
      </c>
      <c r="AP103" s="91">
        <v>0.742658418078031</v>
      </c>
      <c r="AQ103" s="81">
        <v>0.000951244676858068</v>
      </c>
      <c r="AR103" s="81">
        <v>-0.00171448784653992</v>
      </c>
      <c r="AS103" s="81">
        <v>0.0201150236154703</v>
      </c>
      <c r="AT103" s="97">
        <v>0.0260302345194685</v>
      </c>
    </row>
    <row r="104">
      <c r="A104" s="89">
        <v>103</v>
      </c>
      <c r="B104" s="52" t="s">
        <v>522</v>
      </c>
      <c r="C104" s="87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3">
        <v>248.280692656908</v>
      </c>
      <c r="I104" s="83">
        <v>1.26992091225769</v>
      </c>
      <c r="J104" s="83">
        <v>4.34827596028266</v>
      </c>
      <c r="K104" s="83">
        <v>0.324340155303636</v>
      </c>
      <c r="L104" s="83">
        <v>485.97731512699</v>
      </c>
      <c r="M104" s="83">
        <v>63.7856887603727</v>
      </c>
      <c r="N104" s="83">
        <v>52.5275961602631</v>
      </c>
      <c r="O104" s="83">
        <v>0.00228676013483537</v>
      </c>
      <c r="P104" s="83">
        <v>0.0472357898919515</v>
      </c>
      <c r="Q104" s="83">
        <v>0.056925122315567</v>
      </c>
      <c r="R104" s="83">
        <v>0.476756999417261</v>
      </c>
      <c r="S104" s="83">
        <v>0.0408188754447604</v>
      </c>
      <c r="T104" s="83">
        <v>0.657841501111564</v>
      </c>
      <c r="U104" s="83">
        <v>-0.00529269997690819</v>
      </c>
      <c r="V104" s="83">
        <v>0.0529677397812805</v>
      </c>
      <c r="W104" s="83">
        <v>0.22893553813947</v>
      </c>
      <c r="X104" s="83">
        <v>0.233791500305246</v>
      </c>
      <c r="Y104" s="83">
        <v>4.13993016571163</v>
      </c>
      <c r="Z104" s="83">
        <v>-0.0313580477757264</v>
      </c>
      <c r="AA104" s="83">
        <v>0.00385108618886333</v>
      </c>
      <c r="AB104" s="83">
        <v>0.00577173209598818</v>
      </c>
      <c r="AC104" s="83">
        <v>0.0909349339849643</v>
      </c>
      <c r="AD104" s="83">
        <v>0.0115963127377824</v>
      </c>
      <c r="AE104" s="83">
        <v>0.00531605758346135</v>
      </c>
      <c r="AF104" s="83">
        <v>-0.00571772594827665</v>
      </c>
      <c r="AG104" s="83">
        <v>-0.0158388740701522</v>
      </c>
      <c r="AH104" s="83">
        <v>-0.0214738380378301</v>
      </c>
      <c r="AI104" s="83">
        <v>-0.000840809351044713</v>
      </c>
      <c r="AJ104" s="83">
        <v>0.00823928970681044</v>
      </c>
      <c r="AK104" s="119">
        <v>0.790149672919144</v>
      </c>
      <c r="AL104" s="119">
        <v>0.664804402996619</v>
      </c>
      <c r="AM104" s="119">
        <v>0.718200323636252</v>
      </c>
      <c r="AN104" s="119">
        <v>0.734075342685677</v>
      </c>
      <c r="AO104" s="119">
        <v>0.656538746835919</v>
      </c>
      <c r="AP104" s="119">
        <v>0.721121627033738</v>
      </c>
      <c r="AQ104" s="83">
        <v>0.000844235068031541</v>
      </c>
      <c r="AR104" s="83">
        <v>-0.00163734385006503</v>
      </c>
      <c r="AS104" s="83">
        <v>0.0193521650986376</v>
      </c>
      <c r="AT104" s="96">
        <v>0.0243843176994363</v>
      </c>
    </row>
    <row r="105">
      <c r="A105" s="89">
        <v>104</v>
      </c>
      <c r="B105" s="58" t="s">
        <v>600</v>
      </c>
      <c r="C105" s="89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1">
        <v>56.5067616920482</v>
      </c>
      <c r="I105" s="81">
        <v>0.236330264245112</v>
      </c>
      <c r="J105" s="81">
        <v>-0.210445110680597</v>
      </c>
      <c r="K105" s="81">
        <v>-0.675774588837302</v>
      </c>
      <c r="L105" s="81">
        <v>481.884768294774</v>
      </c>
      <c r="M105" s="81">
        <v>59.1040258024964</v>
      </c>
      <c r="N105" s="81">
        <v>45.7502269624036</v>
      </c>
      <c r="O105" s="81">
        <v>-0.000206344528116186</v>
      </c>
      <c r="P105" s="81">
        <v>0.00840906423464163</v>
      </c>
      <c r="Q105" s="81">
        <v>0.014949514068037</v>
      </c>
      <c r="R105" s="81">
        <v>-0.119555307438714</v>
      </c>
      <c r="S105" s="81">
        <v>0.00765658682302677</v>
      </c>
      <c r="T105" s="81">
        <v>-0.0736964717405692</v>
      </c>
      <c r="U105" s="81">
        <v>-0.00697244339898604</v>
      </c>
      <c r="V105" s="81">
        <v>0.00656236342892715</v>
      </c>
      <c r="W105" s="81">
        <v>0.0835327123827275</v>
      </c>
      <c r="X105" s="81">
        <v>0.0782294733701145</v>
      </c>
      <c r="Y105" s="81">
        <v>0.125636540646118</v>
      </c>
      <c r="Z105" s="81">
        <v>0.0619069174751915</v>
      </c>
      <c r="AA105" s="81">
        <v>-6.15392592056193E-05</v>
      </c>
      <c r="AB105" s="81">
        <v>0.0012466097526224</v>
      </c>
      <c r="AC105" s="81">
        <v>0.00369662699456012</v>
      </c>
      <c r="AD105" s="81">
        <v>0.0116745800978506</v>
      </c>
      <c r="AE105" s="81">
        <v>0.0111808832217875</v>
      </c>
      <c r="AF105" s="81">
        <v>-0.00840866061368821</v>
      </c>
      <c r="AG105" s="81">
        <v>0.0031808049819036</v>
      </c>
      <c r="AH105" s="81">
        <v>-0.0163134159347481</v>
      </c>
      <c r="AI105" s="81">
        <v>-0.0075698414514393</v>
      </c>
      <c r="AJ105" s="81">
        <v>0.00305030237559211</v>
      </c>
      <c r="AK105" s="91">
        <v>0.788662452810754</v>
      </c>
      <c r="AL105" s="91">
        <v>0.660566025597147</v>
      </c>
      <c r="AM105" s="91">
        <v>0.724916302358419</v>
      </c>
      <c r="AN105" s="91">
        <v>0.734374484726816</v>
      </c>
      <c r="AO105" s="91">
        <v>0.646769643448692</v>
      </c>
      <c r="AP105" s="91">
        <v>0.721956972433026</v>
      </c>
      <c r="AQ105" s="81">
        <v>0.00050427042305803</v>
      </c>
      <c r="AR105" s="81">
        <v>-0.00211925750115446</v>
      </c>
      <c r="AS105" s="81">
        <v>0.0181353384747376</v>
      </c>
      <c r="AT105" s="97">
        <v>0.0219296040894294</v>
      </c>
    </row>
    <row r="106">
      <c r="A106" s="89">
        <v>105</v>
      </c>
      <c r="B106" s="52" t="s">
        <v>153</v>
      </c>
      <c r="C106" s="87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3">
        <v>56.7511290389814</v>
      </c>
      <c r="I106" s="83">
        <v>0.759782065611101</v>
      </c>
      <c r="J106" s="83">
        <v>-0.33986458659116</v>
      </c>
      <c r="K106" s="83">
        <v>-0.605081492960748</v>
      </c>
      <c r="L106" s="83">
        <v>356.090849886147</v>
      </c>
      <c r="M106" s="83">
        <v>54.3772694955694</v>
      </c>
      <c r="N106" s="83">
        <v>42.0522120484455</v>
      </c>
      <c r="O106" s="83">
        <v>-0.000197172377471066</v>
      </c>
      <c r="P106" s="83">
        <v>0.0432269519875035</v>
      </c>
      <c r="Q106" s="83">
        <v>0.0466679742297662</v>
      </c>
      <c r="R106" s="83">
        <v>-0.073798789750056</v>
      </c>
      <c r="S106" s="83">
        <v>0.0102925842731019</v>
      </c>
      <c r="T106" s="83">
        <v>0.0353825064475694</v>
      </c>
      <c r="U106" s="83">
        <v>-0.00698072481699379</v>
      </c>
      <c r="V106" s="83">
        <v>0.00840831325855232</v>
      </c>
      <c r="W106" s="83">
        <v>0.0925684975156263</v>
      </c>
      <c r="X106" s="83">
        <v>0.091435760859783</v>
      </c>
      <c r="Y106" s="83">
        <v>0.0893113207056509</v>
      </c>
      <c r="Z106" s="83">
        <v>0.0541739702229197</v>
      </c>
      <c r="AA106" s="83">
        <v>-0.00753532329494939</v>
      </c>
      <c r="AB106" s="83">
        <v>0.000731000249762102</v>
      </c>
      <c r="AC106" s="83">
        <v>-0.182228994524051</v>
      </c>
      <c r="AD106" s="83">
        <v>0.00553660730098569</v>
      </c>
      <c r="AE106" s="83">
        <v>0.00144045829762955</v>
      </c>
      <c r="AF106" s="83">
        <v>-0.00746283737161974</v>
      </c>
      <c r="AG106" s="83">
        <v>-0.0350783550928595</v>
      </c>
      <c r="AH106" s="83">
        <v>-0.016259589840914</v>
      </c>
      <c r="AI106" s="83">
        <v>-0.00827571588129301</v>
      </c>
      <c r="AJ106" s="83">
        <v>0.00218318253425483</v>
      </c>
      <c r="AK106" s="119">
        <v>0.793920275428582</v>
      </c>
      <c r="AL106" s="119">
        <v>0.657150879239231</v>
      </c>
      <c r="AM106" s="119">
        <v>0.722893229903714</v>
      </c>
      <c r="AN106" s="119">
        <v>0.736828326738668</v>
      </c>
      <c r="AO106" s="119">
        <v>0.643455907705491</v>
      </c>
      <c r="AP106" s="119">
        <v>0.721386611430205</v>
      </c>
      <c r="AQ106" s="83">
        <v>0.0006172127477494</v>
      </c>
      <c r="AR106" s="83">
        <v>-0.00188028697398325</v>
      </c>
      <c r="AS106" s="83">
        <v>0.0407491717247781</v>
      </c>
      <c r="AT106" s="96">
        <v>0.0428015265803125</v>
      </c>
    </row>
    <row r="107">
      <c r="A107" s="89">
        <v>106</v>
      </c>
      <c r="B107" s="42" t="s">
        <v>692</v>
      </c>
      <c r="C107" s="89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1">
        <v>43769.9618751413</v>
      </c>
      <c r="I107" s="81">
        <v>12318.5836624542</v>
      </c>
      <c r="J107" s="81">
        <v>113.153260787878</v>
      </c>
      <c r="K107" s="81">
        <v>10.8613390420811</v>
      </c>
      <c r="L107" s="81">
        <v>1207.67077239507</v>
      </c>
      <c r="M107" s="81">
        <v>3716.85409278431</v>
      </c>
      <c r="N107" s="81">
        <v>49307.7327519799</v>
      </c>
      <c r="O107" s="81">
        <v>1.95431507878596</v>
      </c>
      <c r="P107" s="81">
        <v>1.45341205681537</v>
      </c>
      <c r="Q107" s="81">
        <v>1.47310263657048</v>
      </c>
      <c r="R107" s="81">
        <v>42.6718939610087</v>
      </c>
      <c r="S107" s="81">
        <v>3.58346601462367</v>
      </c>
      <c r="T107" s="81">
        <v>39.5921416709913</v>
      </c>
      <c r="U107" s="81">
        <v>1.33955592994276</v>
      </c>
      <c r="V107" s="81">
        <v>1.63086612611157</v>
      </c>
      <c r="W107" s="81">
        <v>0.772948551584829</v>
      </c>
      <c r="X107" s="81">
        <v>0.86220875818554</v>
      </c>
      <c r="Y107" s="81">
        <v>5.83814611503385</v>
      </c>
      <c r="Z107" s="81">
        <v>2.22721728048111</v>
      </c>
      <c r="AA107" s="81">
        <v>2.16749033838455</v>
      </c>
      <c r="AB107" s="81">
        <v>2.3597003782438</v>
      </c>
      <c r="AC107" s="81">
        <v>4.81705465105483</v>
      </c>
      <c r="AD107" s="81">
        <v>2.04369819955626</v>
      </c>
      <c r="AE107" s="81">
        <v>1.8248854588528</v>
      </c>
      <c r="AF107" s="81">
        <v>1.84415174033013</v>
      </c>
      <c r="AG107" s="81">
        <v>1.91918877429967</v>
      </c>
      <c r="AH107" s="81">
        <v>2.05866897445754</v>
      </c>
      <c r="AI107" s="81">
        <v>1.04453326895793</v>
      </c>
      <c r="AJ107" s="81">
        <v>1.07999631883374</v>
      </c>
      <c r="AK107" s="91">
        <v>0.702254096358999</v>
      </c>
      <c r="AL107" s="56">
        <v>0.545395365864801</v>
      </c>
      <c r="AM107" s="91">
        <v>0.611337231955139</v>
      </c>
      <c r="AN107" s="91">
        <v>0.64173795726128</v>
      </c>
      <c r="AO107" s="56">
        <v>0.546537101281196</v>
      </c>
      <c r="AP107" s="91">
        <v>0.610052030640039</v>
      </c>
      <c r="AQ107" s="81">
        <v>3.26699042747114</v>
      </c>
      <c r="AR107" s="81">
        <v>3.2021618360988</v>
      </c>
      <c r="AS107" s="81">
        <v>1.30191032077197</v>
      </c>
      <c r="AT107" s="97">
        <v>1.2691226374313</v>
      </c>
    </row>
    <row r="108">
      <c r="A108" s="89">
        <v>107</v>
      </c>
      <c r="B108" s="72" t="s">
        <v>692</v>
      </c>
      <c r="C108" s="87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3">
        <v>43362.4958818977</v>
      </c>
      <c r="I108" s="83">
        <v>12410.459039945</v>
      </c>
      <c r="J108" s="83">
        <v>108.812045094242</v>
      </c>
      <c r="K108" s="83">
        <v>11.8106843678615</v>
      </c>
      <c r="L108" s="83">
        <v>961.503525119694</v>
      </c>
      <c r="M108" s="83">
        <v>3682.17002762611</v>
      </c>
      <c r="N108" s="83">
        <v>49526.3750539402</v>
      </c>
      <c r="O108" s="83">
        <v>1.84543185575394</v>
      </c>
      <c r="P108" s="83">
        <v>1.40028644084388</v>
      </c>
      <c r="Q108" s="83">
        <v>1.41968868556065</v>
      </c>
      <c r="R108" s="83">
        <v>41.841221208581</v>
      </c>
      <c r="S108" s="83">
        <v>3.57301449662634</v>
      </c>
      <c r="T108" s="83">
        <v>38.85403213829</v>
      </c>
      <c r="U108" s="83">
        <v>1.35698402927179</v>
      </c>
      <c r="V108" s="83">
        <v>1.55452580982178</v>
      </c>
      <c r="W108" s="83">
        <v>0.744904526799258</v>
      </c>
      <c r="X108" s="83">
        <v>0.859218045115847</v>
      </c>
      <c r="Y108" s="83">
        <v>5.79496475625033</v>
      </c>
      <c r="Z108" s="83">
        <v>2.28641724694784</v>
      </c>
      <c r="AA108" s="83">
        <v>2.10859039012118</v>
      </c>
      <c r="AB108" s="83">
        <v>2.31707105855346</v>
      </c>
      <c r="AC108" s="83">
        <v>5.08337893808894</v>
      </c>
      <c r="AD108" s="83">
        <v>1.92908282865688</v>
      </c>
      <c r="AE108" s="83">
        <v>1.87693557452075</v>
      </c>
      <c r="AF108" s="83">
        <v>1.85298131551454</v>
      </c>
      <c r="AG108" s="83">
        <v>2.18614484714411</v>
      </c>
      <c r="AH108" s="83">
        <v>1.93969931629223</v>
      </c>
      <c r="AI108" s="83">
        <v>1.05551084940041</v>
      </c>
      <c r="AJ108" s="83">
        <v>1.09155496408026</v>
      </c>
      <c r="AK108" s="119">
        <v>0.685309383472586</v>
      </c>
      <c r="AL108" s="56">
        <v>0.54889662217369</v>
      </c>
      <c r="AM108" s="119">
        <v>0.623784038268657</v>
      </c>
      <c r="AN108" s="119">
        <v>0.63772737834464</v>
      </c>
      <c r="AO108" s="56">
        <v>0.546491822444113</v>
      </c>
      <c r="AP108" s="119">
        <v>0.623190784824875</v>
      </c>
      <c r="AQ108" s="83">
        <v>3.23444430167348</v>
      </c>
      <c r="AR108" s="83">
        <v>3.18029168898526</v>
      </c>
      <c r="AS108" s="83">
        <v>1.35823217472363</v>
      </c>
      <c r="AT108" s="96">
        <v>1.28916340464611</v>
      </c>
    </row>
    <row r="109">
      <c r="A109" s="89">
        <v>108</v>
      </c>
      <c r="B109" s="42" t="s">
        <v>98</v>
      </c>
      <c r="C109" s="89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1">
        <v>43818.6967345519</v>
      </c>
      <c r="I109" s="81">
        <v>12401.9543961023</v>
      </c>
      <c r="J109" s="81">
        <v>112.560101714934</v>
      </c>
      <c r="K109" s="81">
        <v>12.1885891965209</v>
      </c>
      <c r="L109" s="81">
        <v>1049.09137482365</v>
      </c>
      <c r="M109" s="81">
        <v>3786.42733166201</v>
      </c>
      <c r="N109" s="81">
        <v>50300.4607802783</v>
      </c>
      <c r="O109" s="81">
        <v>1.88225981878453</v>
      </c>
      <c r="P109" s="81">
        <v>1.40433129213528</v>
      </c>
      <c r="Q109" s="81">
        <v>1.47821117784157</v>
      </c>
      <c r="R109" s="81">
        <v>42.5428095571271</v>
      </c>
      <c r="S109" s="81">
        <v>3.61906125105637</v>
      </c>
      <c r="T109" s="81">
        <v>39.7527398952617</v>
      </c>
      <c r="U109" s="81">
        <v>1.3633192728915</v>
      </c>
      <c r="V109" s="81">
        <v>1.59781923210324</v>
      </c>
      <c r="W109" s="81">
        <v>0.751286366145703</v>
      </c>
      <c r="X109" s="81">
        <v>0.846516724174045</v>
      </c>
      <c r="Y109" s="81">
        <v>5.92181883415392</v>
      </c>
      <c r="Z109" s="81">
        <v>2.24361757795334</v>
      </c>
      <c r="AA109" s="81">
        <v>2.1528656454931</v>
      </c>
      <c r="AB109" s="81">
        <v>2.35042287663659</v>
      </c>
      <c r="AC109" s="81">
        <v>5.18298004913092</v>
      </c>
      <c r="AD109" s="81">
        <v>1.87621055571302</v>
      </c>
      <c r="AE109" s="81">
        <v>1.91101540465264</v>
      </c>
      <c r="AF109" s="81">
        <v>1.864492661168</v>
      </c>
      <c r="AG109" s="81">
        <v>2.10892489351076</v>
      </c>
      <c r="AH109" s="81">
        <v>1.7647016135214</v>
      </c>
      <c r="AI109" s="81">
        <v>1.10119703472129</v>
      </c>
      <c r="AJ109" s="81">
        <v>1.07724809491434</v>
      </c>
      <c r="AK109" s="91">
        <v>0.69014610633835</v>
      </c>
      <c r="AL109" s="56">
        <v>0.54898630426223</v>
      </c>
      <c r="AM109" s="91">
        <v>0.616463240819299</v>
      </c>
      <c r="AN109" s="91">
        <v>0.649143788229914</v>
      </c>
      <c r="AO109" s="56">
        <v>0.5428126258517</v>
      </c>
      <c r="AP109" s="91">
        <v>0.614533367786697</v>
      </c>
      <c r="AQ109" s="81">
        <v>3.24407427380167</v>
      </c>
      <c r="AR109" s="81">
        <v>3.2061797402664</v>
      </c>
      <c r="AS109" s="81">
        <v>1.34262696664485</v>
      </c>
      <c r="AT109" s="97">
        <v>1.27859842761917</v>
      </c>
    </row>
    <row r="110">
      <c r="A110" s="89">
        <v>109</v>
      </c>
      <c r="B110" s="72" t="s">
        <v>98</v>
      </c>
      <c r="C110" s="87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3">
        <v>43638.5231210832</v>
      </c>
      <c r="I110" s="83">
        <v>12318.0965593711</v>
      </c>
      <c r="J110" s="83">
        <v>114.445757353587</v>
      </c>
      <c r="K110" s="83">
        <v>11.7128955774334</v>
      </c>
      <c r="L110" s="83">
        <v>1252.48763015106</v>
      </c>
      <c r="M110" s="83">
        <v>3804.26494309147</v>
      </c>
      <c r="N110" s="83">
        <v>50684.1640788226</v>
      </c>
      <c r="O110" s="83">
        <v>1.88597316269244</v>
      </c>
      <c r="P110" s="83">
        <v>1.42775275599074</v>
      </c>
      <c r="Q110" s="83">
        <v>1.42167133526284</v>
      </c>
      <c r="R110" s="83">
        <v>41.8146115388893</v>
      </c>
      <c r="S110" s="83">
        <v>3.45095472829507</v>
      </c>
      <c r="T110" s="83">
        <v>39.7998544965128</v>
      </c>
      <c r="U110" s="83">
        <v>1.35329145396414</v>
      </c>
      <c r="V110" s="83">
        <v>1.70908086826837</v>
      </c>
      <c r="W110" s="83">
        <v>0.747964399139266</v>
      </c>
      <c r="X110" s="83">
        <v>0.833418708243087</v>
      </c>
      <c r="Y110" s="83">
        <v>5.76009652835978</v>
      </c>
      <c r="Z110" s="83">
        <v>2.27767411205503</v>
      </c>
      <c r="AA110" s="83">
        <v>2.14671793334233</v>
      </c>
      <c r="AB110" s="83">
        <v>2.22245471208783</v>
      </c>
      <c r="AC110" s="83">
        <v>5.04135782035177</v>
      </c>
      <c r="AD110" s="83">
        <v>1.67985702492748</v>
      </c>
      <c r="AE110" s="83">
        <v>1.81859216722867</v>
      </c>
      <c r="AF110" s="83">
        <v>1.75846866702803</v>
      </c>
      <c r="AG110" s="83">
        <v>2.11415548183193</v>
      </c>
      <c r="AH110" s="83">
        <v>1.80595306671645</v>
      </c>
      <c r="AI110" s="83">
        <v>1.09645396150235</v>
      </c>
      <c r="AJ110" s="83">
        <v>1.03623721914839</v>
      </c>
      <c r="AK110" s="119">
        <v>0.68160413551712</v>
      </c>
      <c r="AL110" s="56">
        <v>0.562969502080918</v>
      </c>
      <c r="AM110" s="119">
        <v>0.619232893595516</v>
      </c>
      <c r="AN110" s="119">
        <v>0.63184342446989</v>
      </c>
      <c r="AO110" s="56">
        <v>0.544263793668944</v>
      </c>
      <c r="AP110" s="119">
        <v>0.608340978880988</v>
      </c>
      <c r="AQ110" s="83">
        <v>3.22323016945889</v>
      </c>
      <c r="AR110" s="83">
        <v>3.18303848619947</v>
      </c>
      <c r="AS110" s="83">
        <v>1.34808588274481</v>
      </c>
      <c r="AT110" s="96">
        <v>1.30468341312558</v>
      </c>
    </row>
    <row r="111">
      <c r="A111" s="89">
        <v>110</v>
      </c>
      <c r="B111" s="58" t="s">
        <v>98</v>
      </c>
      <c r="C111" s="89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1">
        <v>4013.35133893577</v>
      </c>
      <c r="I111" s="81">
        <v>652.681360466972</v>
      </c>
      <c r="J111" s="81">
        <v>7.87336574125285</v>
      </c>
      <c r="K111" s="81">
        <v>16.8414682638252</v>
      </c>
      <c r="L111" s="81">
        <v>1351.56048203066</v>
      </c>
      <c r="M111" s="81">
        <v>524.87448359412</v>
      </c>
      <c r="N111" s="81">
        <v>3247.71527265556</v>
      </c>
      <c r="O111" s="81">
        <v>1.02840394226254</v>
      </c>
      <c r="P111" s="81">
        <v>0.0290523434929035</v>
      </c>
      <c r="Q111" s="81">
        <v>0.0373315672689708</v>
      </c>
      <c r="R111" s="81">
        <v>-0.294724031491968</v>
      </c>
      <c r="S111" s="81">
        <v>5.43598087703503</v>
      </c>
      <c r="T111" s="81">
        <v>-0.0509347843967593</v>
      </c>
      <c r="U111" s="81">
        <v>0.00939005584600138</v>
      </c>
      <c r="V111" s="81">
        <v>0.0495612872150382</v>
      </c>
      <c r="W111" s="81">
        <v>0.0520327458872523</v>
      </c>
      <c r="X111" s="81">
        <v>0.0709039338489136</v>
      </c>
      <c r="Y111" s="81">
        <v>0.592760693781835</v>
      </c>
      <c r="Z111" s="81">
        <v>0.206132817459469</v>
      </c>
      <c r="AA111" s="81">
        <v>0.033468506846261</v>
      </c>
      <c r="AB111" s="81">
        <v>0.0531733542280846</v>
      </c>
      <c r="AC111" s="81">
        <v>0.264880142597776</v>
      </c>
      <c r="AD111" s="81">
        <v>0.0188522698545828</v>
      </c>
      <c r="AE111" s="81">
        <v>0.0185278653703027</v>
      </c>
      <c r="AF111" s="81">
        <v>0.0127713147107946</v>
      </c>
      <c r="AG111" s="81">
        <v>0.827244586539953</v>
      </c>
      <c r="AH111" s="81">
        <v>0.0179518084210168</v>
      </c>
      <c r="AI111" s="81">
        <v>0.237257354194287</v>
      </c>
      <c r="AJ111" s="81">
        <v>0.198432277382991</v>
      </c>
      <c r="AK111" s="91">
        <v>0.755430939322274</v>
      </c>
      <c r="AL111" s="91">
        <v>0.608608194629823</v>
      </c>
      <c r="AM111" s="91">
        <v>0.677797861811748</v>
      </c>
      <c r="AN111" s="91">
        <v>0.737121588826903</v>
      </c>
      <c r="AO111" s="91">
        <v>0.606203642307683</v>
      </c>
      <c r="AP111" s="91">
        <v>0.660409183554244</v>
      </c>
      <c r="AQ111" s="81">
        <v>0.00448736113810934</v>
      </c>
      <c r="AR111" s="81">
        <v>-0.000185064738322544</v>
      </c>
      <c r="AS111" s="81">
        <v>0.00820282170919672</v>
      </c>
      <c r="AT111" s="97">
        <v>0.0135235430896924</v>
      </c>
    </row>
    <row r="112">
      <c r="A112" s="89">
        <v>111</v>
      </c>
      <c r="B112" s="52" t="s">
        <v>57</v>
      </c>
      <c r="C112" s="87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3">
        <v>4417.08465452635</v>
      </c>
      <c r="I112" s="83">
        <v>4583.86429172382</v>
      </c>
      <c r="J112" s="83">
        <v>4.3343153008458</v>
      </c>
      <c r="K112" s="83">
        <v>9.42636879025615</v>
      </c>
      <c r="L112" s="83">
        <v>5249.38734530251</v>
      </c>
      <c r="M112" s="83">
        <v>4611.0071306379</v>
      </c>
      <c r="N112" s="83">
        <v>4862.57173804817</v>
      </c>
      <c r="O112" s="83">
        <v>4.81261102624863</v>
      </c>
      <c r="P112" s="83">
        <v>4.97558515135146</v>
      </c>
      <c r="Q112" s="83">
        <v>5.1286152281347</v>
      </c>
      <c r="R112" s="83">
        <v>4.74190137916442</v>
      </c>
      <c r="S112" s="83">
        <v>5.04159424626582</v>
      </c>
      <c r="T112" s="83">
        <v>4.43658295631723</v>
      </c>
      <c r="U112" s="83">
        <v>4.85578938354094</v>
      </c>
      <c r="V112" s="83">
        <v>4.67587310542782</v>
      </c>
      <c r="W112" s="83">
        <v>4.93775123410125</v>
      </c>
      <c r="X112" s="83">
        <v>5.06302423028903</v>
      </c>
      <c r="Y112" s="83">
        <v>4.91226548076162</v>
      </c>
      <c r="Z112" s="83">
        <v>4.92285671089728</v>
      </c>
      <c r="AA112" s="83">
        <v>4.76406670952214</v>
      </c>
      <c r="AB112" s="83">
        <v>4.818533865594</v>
      </c>
      <c r="AC112" s="83">
        <v>5.9732675556272</v>
      </c>
      <c r="AD112" s="83">
        <v>5.0511615851964</v>
      </c>
      <c r="AE112" s="83">
        <v>4.58475748536316</v>
      </c>
      <c r="AF112" s="83">
        <v>4.77830393557532</v>
      </c>
      <c r="AG112" s="83">
        <v>5.34496737426878</v>
      </c>
      <c r="AH112" s="83">
        <v>5.01274277689082</v>
      </c>
      <c r="AI112" s="83">
        <v>4.8094917273559</v>
      </c>
      <c r="AJ112" s="83">
        <v>4.94198804452736</v>
      </c>
      <c r="AK112" s="119">
        <v>0.693723656506726</v>
      </c>
      <c r="AL112" s="119">
        <v>0.611533905280629</v>
      </c>
      <c r="AM112" s="119">
        <v>0.686295449278281</v>
      </c>
      <c r="AN112" s="119">
        <v>0.702134405884808</v>
      </c>
      <c r="AO112" s="119">
        <v>0.609339603831618</v>
      </c>
      <c r="AP112" s="119">
        <v>0.690539998811963</v>
      </c>
      <c r="AQ112" s="83">
        <v>4.76268724609693</v>
      </c>
      <c r="AR112" s="83">
        <v>4.78582377120066</v>
      </c>
      <c r="AS112" s="83">
        <v>5.99916046202732</v>
      </c>
      <c r="AT112" s="96">
        <v>5.2478749082814</v>
      </c>
    </row>
    <row r="113">
      <c r="A113" s="89">
        <v>112</v>
      </c>
      <c r="B113" s="42" t="s">
        <v>756</v>
      </c>
      <c r="C113" s="89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1">
        <v>54.9966073508566</v>
      </c>
      <c r="I113" s="81">
        <v>0.765004507710823</v>
      </c>
      <c r="J113" s="81">
        <v>-0.987654804902929</v>
      </c>
      <c r="K113" s="81">
        <v>0.278074318307679</v>
      </c>
      <c r="L113" s="81">
        <v>453.150432546721</v>
      </c>
      <c r="M113" s="81">
        <v>57.1239649611611</v>
      </c>
      <c r="N113" s="81">
        <v>40.6214919069473</v>
      </c>
      <c r="O113" s="81">
        <v>0.00159152485093039</v>
      </c>
      <c r="P113" s="81">
        <v>-0.005419534539436</v>
      </c>
      <c r="Q113" s="81">
        <v>-0.00269708134101464</v>
      </c>
      <c r="R113" s="81">
        <v>-0.578530345276352</v>
      </c>
      <c r="S113" s="81">
        <v>-0.000116986434882863</v>
      </c>
      <c r="T113" s="81">
        <v>-0.285950462804673</v>
      </c>
      <c r="U113" s="81">
        <v>-0.00588001997155312</v>
      </c>
      <c r="V113" s="81">
        <v>-0.00253377465085117</v>
      </c>
      <c r="W113" s="81">
        <v>-0.012831089794717</v>
      </c>
      <c r="X113" s="81">
        <v>-0.0108436645818346</v>
      </c>
      <c r="Y113" s="81">
        <v>-0.2259269422286</v>
      </c>
      <c r="Z113" s="81">
        <v>0.0141977645421949</v>
      </c>
      <c r="AA113" s="81">
        <v>-0.0113500948022776</v>
      </c>
      <c r="AB113" s="81">
        <v>-0.00140823047259916</v>
      </c>
      <c r="AC113" s="81">
        <v>-0.0991174030691071</v>
      </c>
      <c r="AD113" s="81">
        <v>0.0180630349540946</v>
      </c>
      <c r="AE113" s="81">
        <v>0.00545138142502367</v>
      </c>
      <c r="AF113" s="81">
        <v>-0.0111407838029688</v>
      </c>
      <c r="AG113" s="81">
        <v>-0.00274559874288643</v>
      </c>
      <c r="AH113" s="81">
        <v>-0.0110612071688933</v>
      </c>
      <c r="AI113" s="81">
        <v>0.0152925603660542</v>
      </c>
      <c r="AJ113" s="81">
        <v>0.00328460961815179</v>
      </c>
      <c r="AK113" s="91">
        <v>0.798771028129216</v>
      </c>
      <c r="AL113" s="91">
        <v>0.650950953693095</v>
      </c>
      <c r="AM113" s="91">
        <v>0.722898616192356</v>
      </c>
      <c r="AN113" s="91">
        <v>0.734694876946394</v>
      </c>
      <c r="AO113" s="91">
        <v>0.631466337405519</v>
      </c>
      <c r="AP113" s="91">
        <v>0.712564258933391</v>
      </c>
      <c r="AQ113" s="81">
        <v>0.00061654796462341</v>
      </c>
      <c r="AR113" s="81">
        <v>-0.00178538834523617</v>
      </c>
      <c r="AS113" s="81">
        <v>-0.0105896638146965</v>
      </c>
      <c r="AT113" s="97">
        <v>-0.00441703928745681</v>
      </c>
    </row>
    <row r="114">
      <c r="A114" s="89">
        <v>113</v>
      </c>
      <c r="B114" s="52" t="s">
        <v>756</v>
      </c>
      <c r="C114" s="87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3">
        <v>55.6864809441683</v>
      </c>
      <c r="I114" s="83">
        <v>0.758705140773937</v>
      </c>
      <c r="J114" s="83">
        <v>-0.998210308788019</v>
      </c>
      <c r="K114" s="83">
        <v>-0.70647683110514</v>
      </c>
      <c r="L114" s="83">
        <v>531.551275001389</v>
      </c>
      <c r="M114" s="83">
        <v>57.2547205458062</v>
      </c>
      <c r="N114" s="83">
        <v>40.6162867043679</v>
      </c>
      <c r="O114" s="83">
        <v>0.000521963921446275</v>
      </c>
      <c r="P114" s="83">
        <v>-0.00563425132373622</v>
      </c>
      <c r="Q114" s="83">
        <v>-0.00200149887642227</v>
      </c>
      <c r="R114" s="83">
        <v>-0.578378323668358</v>
      </c>
      <c r="S114" s="83">
        <v>-0.000238527457581291</v>
      </c>
      <c r="T114" s="83">
        <v>-0.286651425386498</v>
      </c>
      <c r="U114" s="83">
        <v>-0.00727188893527443</v>
      </c>
      <c r="V114" s="83">
        <v>-0.0024492287063495</v>
      </c>
      <c r="W114" s="83">
        <v>-0.013827434671187</v>
      </c>
      <c r="X114" s="83">
        <v>-0.0118432370122799</v>
      </c>
      <c r="Y114" s="83">
        <v>-0.222385529866936</v>
      </c>
      <c r="Z114" s="83">
        <v>0.0544732827991605</v>
      </c>
      <c r="AA114" s="83">
        <v>-0.00746247788926506</v>
      </c>
      <c r="AB114" s="83">
        <v>-0.00275784613347389</v>
      </c>
      <c r="AC114" s="83">
        <v>-0.0842834830788474</v>
      </c>
      <c r="AD114" s="83">
        <v>0.00553660730098569</v>
      </c>
      <c r="AE114" s="83">
        <v>0.0034756679709724</v>
      </c>
      <c r="AF114" s="83">
        <v>-0.0111252752067831</v>
      </c>
      <c r="AG114" s="83">
        <v>-0.045514236760088</v>
      </c>
      <c r="AH114" s="83">
        <v>-0.0214738380378301</v>
      </c>
      <c r="AI114" s="83">
        <v>0.00791268364139559</v>
      </c>
      <c r="AJ114" s="83">
        <v>0.00241179431971197</v>
      </c>
      <c r="AK114" s="119">
        <v>0.789748604438354</v>
      </c>
      <c r="AL114" s="119">
        <v>0.644535485388549</v>
      </c>
      <c r="AM114" s="119">
        <v>0.763592016154304</v>
      </c>
      <c r="AN114" s="119">
        <v>0.736057507168852</v>
      </c>
      <c r="AO114" s="119">
        <v>0.626890369308169</v>
      </c>
      <c r="AP114" s="119">
        <v>0.708448631636783</v>
      </c>
      <c r="AQ114" s="83">
        <v>0.000720171566687807</v>
      </c>
      <c r="AR114" s="83">
        <v>-0.00253236941573199</v>
      </c>
      <c r="AS114" s="83">
        <v>-0.0100437200856473</v>
      </c>
      <c r="AT114" s="96">
        <v>-0.00412528224049967</v>
      </c>
    </row>
    <row r="115">
      <c r="A115" s="89">
        <v>114</v>
      </c>
      <c r="B115" s="42" t="s">
        <v>621</v>
      </c>
      <c r="C115" s="89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1">
        <v>973.515595881617</v>
      </c>
      <c r="I115" s="81">
        <v>996.104274141458</v>
      </c>
      <c r="J115" s="81">
        <v>1.05893273072881</v>
      </c>
      <c r="K115" s="110">
        <v>0.148643896054063</v>
      </c>
      <c r="L115" s="110">
        <v>1343.68476974701</v>
      </c>
      <c r="M115" s="81">
        <v>993.361750175126</v>
      </c>
      <c r="N115" s="81">
        <v>1012.24976847331</v>
      </c>
      <c r="O115" s="81">
        <v>1.01110322334091</v>
      </c>
      <c r="P115" s="81">
        <v>1.02449409502656</v>
      </c>
      <c r="Q115" s="81">
        <v>1.05257216543498</v>
      </c>
      <c r="R115" s="110">
        <v>0.855190232322391</v>
      </c>
      <c r="S115" s="81">
        <v>1.00007084874139</v>
      </c>
      <c r="T115" s="81">
        <v>1.05236520852529</v>
      </c>
      <c r="U115" s="81">
        <v>0.978068340702368</v>
      </c>
      <c r="V115" s="81">
        <v>0.944311693671047</v>
      </c>
      <c r="W115" s="81">
        <v>1.01443388142136</v>
      </c>
      <c r="X115" s="81">
        <v>1.02288045165895</v>
      </c>
      <c r="Y115" s="110">
        <v>0.780525147092961</v>
      </c>
      <c r="Z115" s="81">
        <v>0.928410010710687</v>
      </c>
      <c r="AA115" s="81">
        <v>0.992159388607554</v>
      </c>
      <c r="AB115" s="81">
        <v>0.952114123283321</v>
      </c>
      <c r="AC115" s="110">
        <v>1.2711487192906</v>
      </c>
      <c r="AD115" s="110">
        <v>0.884871343100554</v>
      </c>
      <c r="AE115" s="81">
        <v>0.958925565603723</v>
      </c>
      <c r="AF115" s="81">
        <v>0.972267986779714</v>
      </c>
      <c r="AG115" s="81">
        <v>0.952350365117598</v>
      </c>
      <c r="AH115" s="81">
        <v>0.951304809831627</v>
      </c>
      <c r="AI115" s="81">
        <v>0.976583218012286</v>
      </c>
      <c r="AJ115" s="81">
        <v>0.992641352204135</v>
      </c>
      <c r="AK115" s="91">
        <v>0.783303044671157</v>
      </c>
      <c r="AL115" s="91">
        <v>0.639458286311904</v>
      </c>
      <c r="AM115" s="91">
        <v>0.719417673328671</v>
      </c>
      <c r="AN115" s="91">
        <v>0.736223887063694</v>
      </c>
      <c r="AO115" s="91">
        <v>0.623427939771419</v>
      </c>
      <c r="AP115" s="91">
        <v>0.706207470574733</v>
      </c>
      <c r="AQ115" s="81">
        <v>0.959318790605518</v>
      </c>
      <c r="AR115" s="81">
        <v>0.966843847899667</v>
      </c>
      <c r="AS115" s="110">
        <v>1.14037624005871</v>
      </c>
      <c r="AT115" s="97">
        <v>1.08371366533032</v>
      </c>
    </row>
    <row r="116">
      <c r="A116" s="89">
        <v>115</v>
      </c>
      <c r="B116" s="72" t="s">
        <v>621</v>
      </c>
      <c r="C116" s="87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3">
        <v>988.581103022611</v>
      </c>
      <c r="I116" s="83">
        <v>943.708760529412</v>
      </c>
      <c r="J116" s="110">
        <v>1.16742651984296</v>
      </c>
      <c r="K116" s="110">
        <v>0.0891593784028926</v>
      </c>
      <c r="L116" s="110">
        <v>1565.29443769791</v>
      </c>
      <c r="M116" s="83">
        <v>990.371670430137</v>
      </c>
      <c r="N116" s="83">
        <v>1077.13179538769</v>
      </c>
      <c r="O116" s="83">
        <v>0.99563577372538</v>
      </c>
      <c r="P116" s="83">
        <v>1.05089907799689</v>
      </c>
      <c r="Q116" s="83">
        <v>1.06458314528608</v>
      </c>
      <c r="R116" s="83">
        <v>0.930355804291342</v>
      </c>
      <c r="S116" s="83">
        <v>0.993544027520236</v>
      </c>
      <c r="T116" s="83">
        <v>1.06317076122172</v>
      </c>
      <c r="U116" s="83">
        <v>0.995280652972156</v>
      </c>
      <c r="V116" s="83">
        <v>0.994437972261809</v>
      </c>
      <c r="W116" s="83">
        <v>1.00518543309678</v>
      </c>
      <c r="X116" s="83">
        <v>1.05775346231185</v>
      </c>
      <c r="Y116" s="110">
        <v>0.829877550364712</v>
      </c>
      <c r="Z116" s="83">
        <v>0.99060792739978</v>
      </c>
      <c r="AA116" s="83">
        <v>0.900467091580327</v>
      </c>
      <c r="AB116" s="83">
        <v>0.979646377690767</v>
      </c>
      <c r="AC116" s="110">
        <v>1.60458806048735</v>
      </c>
      <c r="AD116" s="83">
        <v>1.07351691254821</v>
      </c>
      <c r="AE116" s="83">
        <v>1.06405528123394</v>
      </c>
      <c r="AF116" s="83">
        <v>0.972894602657837</v>
      </c>
      <c r="AG116" s="110">
        <v>1.14801397102815</v>
      </c>
      <c r="AH116" s="83">
        <v>0.936660598310029</v>
      </c>
      <c r="AI116" s="83">
        <v>1.00026992718979</v>
      </c>
      <c r="AJ116" s="83">
        <v>1.0057170159664</v>
      </c>
      <c r="AK116" s="119">
        <v>0.681717171354608</v>
      </c>
      <c r="AL116" s="119">
        <v>0.635415630629765</v>
      </c>
      <c r="AM116" s="119">
        <v>0.700798524351911</v>
      </c>
      <c r="AN116" s="119">
        <v>0.722601738389991</v>
      </c>
      <c r="AO116" s="119">
        <v>0.621436807650836</v>
      </c>
      <c r="AP116" s="119">
        <v>0.698302405182122</v>
      </c>
      <c r="AQ116" s="83">
        <v>0.957253681978919</v>
      </c>
      <c r="AR116" s="83">
        <v>0.977276089098064</v>
      </c>
      <c r="AS116" s="110">
        <v>1.30769097911837</v>
      </c>
      <c r="AT116" s="96">
        <v>1.0614650572505</v>
      </c>
    </row>
    <row r="117">
      <c r="A117" s="89">
        <v>116</v>
      </c>
      <c r="B117" s="42" t="s">
        <v>887</v>
      </c>
      <c r="C117" s="89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1">
        <v>8856.5512112041</v>
      </c>
      <c r="I117" s="81">
        <v>9233.41248201371</v>
      </c>
      <c r="J117" s="81">
        <v>9.02776749626076</v>
      </c>
      <c r="K117" s="81">
        <v>11.5030958553901</v>
      </c>
      <c r="L117" s="81">
        <v>10225.7145716117</v>
      </c>
      <c r="M117" s="81">
        <v>8971.617489838</v>
      </c>
      <c r="N117" s="81">
        <v>9523.13639827034</v>
      </c>
      <c r="O117" s="81">
        <v>9.41571457234947</v>
      </c>
      <c r="P117" s="81">
        <v>9.84544215667538</v>
      </c>
      <c r="Q117" s="81">
        <v>10.0142857514942</v>
      </c>
      <c r="R117" s="81">
        <v>9.68414217241972</v>
      </c>
      <c r="S117" s="81">
        <v>9.76265718680991</v>
      </c>
      <c r="T117" s="81">
        <v>8.71103415048064</v>
      </c>
      <c r="U117" s="81">
        <v>9.40440448052941</v>
      </c>
      <c r="V117" s="81">
        <v>9.29960996258863</v>
      </c>
      <c r="W117" s="81">
        <v>9.56110847184957</v>
      </c>
      <c r="X117" s="81">
        <v>9.76984882718481</v>
      </c>
      <c r="Y117" s="81">
        <v>9.80985070309531</v>
      </c>
      <c r="Z117" s="81">
        <v>9.09408036238238</v>
      </c>
      <c r="AA117" s="81">
        <v>9.60849791405418</v>
      </c>
      <c r="AB117" s="81">
        <v>9.68071273811953</v>
      </c>
      <c r="AC117" s="81">
        <v>10.0371165047614</v>
      </c>
      <c r="AD117" s="81">
        <v>9.48569858450134</v>
      </c>
      <c r="AE117" s="81">
        <v>9.62894923388052</v>
      </c>
      <c r="AF117" s="81">
        <v>9.93638001892641</v>
      </c>
      <c r="AG117" s="81">
        <v>9.61831115440768</v>
      </c>
      <c r="AH117" s="81">
        <v>9.87641394508977</v>
      </c>
      <c r="AI117" s="81">
        <v>9.65029916555467</v>
      </c>
      <c r="AJ117" s="81">
        <v>9.85388447848783</v>
      </c>
      <c r="AK117" s="91">
        <v>0.765974001004937</v>
      </c>
      <c r="AL117" s="56">
        <v>0.591467286057034</v>
      </c>
      <c r="AM117" s="91">
        <v>0.656126959596367</v>
      </c>
      <c r="AN117" s="91">
        <v>0.676608376961342</v>
      </c>
      <c r="AO117" s="56">
        <v>0.587956143258889</v>
      </c>
      <c r="AP117" s="91">
        <v>0.660918068517196</v>
      </c>
      <c r="AQ117" s="81">
        <v>9.53909789512817</v>
      </c>
      <c r="AR117" s="81">
        <v>9.58370685880572</v>
      </c>
      <c r="AS117" s="81">
        <v>9.46550131511584</v>
      </c>
      <c r="AT117" s="97">
        <v>10.0337047835177</v>
      </c>
    </row>
    <row r="118">
      <c r="A118" s="89">
        <v>117</v>
      </c>
      <c r="B118" s="72" t="s">
        <v>887</v>
      </c>
      <c r="C118" s="87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3">
        <v>8924.97382843595</v>
      </c>
      <c r="I118" s="83">
        <v>9503.92936610226</v>
      </c>
      <c r="J118" s="83">
        <v>9.16527401285103</v>
      </c>
      <c r="K118" s="83">
        <v>11.5658599618141</v>
      </c>
      <c r="L118" s="83">
        <v>10370.3317497044</v>
      </c>
      <c r="M118" s="83">
        <v>9199.3150385232</v>
      </c>
      <c r="N118" s="83">
        <v>9709.23665022823</v>
      </c>
      <c r="O118" s="83">
        <v>9.56525349113826</v>
      </c>
      <c r="P118" s="83">
        <v>10.0675362439086</v>
      </c>
      <c r="Q118" s="83">
        <v>10.0369902361292</v>
      </c>
      <c r="R118" s="83">
        <v>9.7675664807874</v>
      </c>
      <c r="S118" s="83">
        <v>9.8653325025452</v>
      </c>
      <c r="T118" s="83">
        <v>8.75513243176557</v>
      </c>
      <c r="U118" s="83">
        <v>9.67509099517659</v>
      </c>
      <c r="V118" s="83">
        <v>9.39534836169171</v>
      </c>
      <c r="W118" s="83">
        <v>9.68443932888416</v>
      </c>
      <c r="X118" s="83">
        <v>9.91538834447309</v>
      </c>
      <c r="Y118" s="83">
        <v>9.79384963418597</v>
      </c>
      <c r="Z118" s="83">
        <v>9.28282361055128</v>
      </c>
      <c r="AA118" s="83">
        <v>9.52812768560993</v>
      </c>
      <c r="AB118" s="83">
        <v>9.86231884569042</v>
      </c>
      <c r="AC118" s="83">
        <v>10.2710956128784</v>
      </c>
      <c r="AD118" s="83">
        <v>9.96731657582852</v>
      </c>
      <c r="AE118" s="83">
        <v>10.1906826063341</v>
      </c>
      <c r="AF118" s="83">
        <v>10.0647926494113</v>
      </c>
      <c r="AG118" s="83">
        <v>9.83164105524713</v>
      </c>
      <c r="AH118" s="83">
        <v>10.3032999921708</v>
      </c>
      <c r="AI118" s="83">
        <v>9.65071119147151</v>
      </c>
      <c r="AJ118" s="83">
        <v>9.8937474089035</v>
      </c>
      <c r="AK118" s="119">
        <v>0.754661750413598</v>
      </c>
      <c r="AL118" s="56">
        <v>0.598134220115001</v>
      </c>
      <c r="AM118" s="119">
        <v>0.666321050787282</v>
      </c>
      <c r="AN118" s="119">
        <v>0.68638038697838</v>
      </c>
      <c r="AO118" s="119">
        <v>0.605248930281613</v>
      </c>
      <c r="AP118" s="119">
        <v>0.668700291846277</v>
      </c>
      <c r="AQ118" s="83">
        <v>9.54451478480463</v>
      </c>
      <c r="AR118" s="83">
        <v>9.61015012937426</v>
      </c>
      <c r="AS118" s="83">
        <v>9.69243142153124</v>
      </c>
      <c r="AT118" s="96">
        <v>9.9434606287277</v>
      </c>
    </row>
    <row r="119">
      <c r="A119" s="89">
        <v>118</v>
      </c>
      <c r="B119" s="58" t="s">
        <v>678</v>
      </c>
      <c r="C119" s="89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1">
        <v>9146.48132913974</v>
      </c>
      <c r="I119" s="81">
        <v>9732.36020491234</v>
      </c>
      <c r="J119" s="81">
        <v>9.15955295841635</v>
      </c>
      <c r="K119" s="81">
        <v>9.22584348286318</v>
      </c>
      <c r="L119" s="81">
        <v>10290.6650060022</v>
      </c>
      <c r="M119" s="81">
        <v>9419.15618582378</v>
      </c>
      <c r="N119" s="81">
        <v>9950.62358929912</v>
      </c>
      <c r="O119" s="81">
        <v>9.83803322567447</v>
      </c>
      <c r="P119" s="81">
        <v>10.2238377882338</v>
      </c>
      <c r="Q119" s="81">
        <v>10.3956360128646</v>
      </c>
      <c r="R119" s="81">
        <v>10.1109953009317</v>
      </c>
      <c r="S119" s="81">
        <v>10.2209860828596</v>
      </c>
      <c r="T119" s="81">
        <v>9.37247774947708</v>
      </c>
      <c r="U119" s="81">
        <v>9.9118706042306</v>
      </c>
      <c r="V119" s="81">
        <v>9.50401989528979</v>
      </c>
      <c r="W119" s="81">
        <v>9.87088220592869</v>
      </c>
      <c r="X119" s="81">
        <v>10.1029038963586</v>
      </c>
      <c r="Y119" s="81">
        <v>10.2162575308221</v>
      </c>
      <c r="Z119" s="81">
        <v>9.89289560362862</v>
      </c>
      <c r="AA119" s="81">
        <v>9.25934755080181</v>
      </c>
      <c r="AB119" s="81">
        <v>9.9075358310483</v>
      </c>
      <c r="AC119" s="81">
        <v>10.9236646376787</v>
      </c>
      <c r="AD119" s="81">
        <v>9.47603778390812</v>
      </c>
      <c r="AE119" s="81">
        <v>9.80036321431158</v>
      </c>
      <c r="AF119" s="81">
        <v>10.0228116289908</v>
      </c>
      <c r="AG119" s="81">
        <v>10.2828942788983</v>
      </c>
      <c r="AH119" s="81">
        <v>10.5384428818977</v>
      </c>
      <c r="AI119" s="81">
        <v>9.91492274773715</v>
      </c>
      <c r="AJ119" s="81">
        <v>10.2118039823906</v>
      </c>
      <c r="AK119" s="91">
        <v>0.739136355444781</v>
      </c>
      <c r="AL119" s="91">
        <v>0.607090959204997</v>
      </c>
      <c r="AM119" s="91">
        <v>0.6792191787872</v>
      </c>
      <c r="AN119" s="91">
        <v>0.691104482578568</v>
      </c>
      <c r="AO119" s="91">
        <v>0.610837644477022</v>
      </c>
      <c r="AP119" s="91">
        <v>0.690275138833572</v>
      </c>
      <c r="AQ119" s="81">
        <v>9.6347762278946</v>
      </c>
      <c r="AR119" s="81">
        <v>9.7148388706446</v>
      </c>
      <c r="AS119" s="81">
        <v>10.4491741698244</v>
      </c>
      <c r="AT119" s="97">
        <v>10.3041308920668</v>
      </c>
    </row>
    <row r="120">
      <c r="A120" s="89">
        <v>119</v>
      </c>
      <c r="B120" s="52" t="s">
        <v>808</v>
      </c>
      <c r="C120" s="87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3">
        <v>56.6753141003416</v>
      </c>
      <c r="I120" s="83">
        <v>0.236330264245112</v>
      </c>
      <c r="J120" s="83">
        <v>-0.591149269579671</v>
      </c>
      <c r="K120" s="83">
        <v>2.70870789467871</v>
      </c>
      <c r="L120" s="83">
        <v>406.814581837129</v>
      </c>
      <c r="M120" s="83">
        <v>61.5672196603901</v>
      </c>
      <c r="N120" s="83">
        <v>47.0989502981631</v>
      </c>
      <c r="O120" s="83">
        <v>0.00117178838055115</v>
      </c>
      <c r="P120" s="83">
        <v>0.00255747000952279</v>
      </c>
      <c r="Q120" s="83">
        <v>0.00762770436663496</v>
      </c>
      <c r="R120" s="83">
        <v>-0.439064020297466</v>
      </c>
      <c r="S120" s="83">
        <v>0.00225470729620376</v>
      </c>
      <c r="T120" s="83">
        <v>-0.0748017079945646</v>
      </c>
      <c r="U120" s="83">
        <v>-0.00669359722404383</v>
      </c>
      <c r="V120" s="83">
        <v>0.00101106020105728</v>
      </c>
      <c r="W120" s="83">
        <v>0.0660989555390175</v>
      </c>
      <c r="X120" s="83">
        <v>0.0650827056660282</v>
      </c>
      <c r="Y120" s="83">
        <v>0.0624574694889727</v>
      </c>
      <c r="Z120" s="83">
        <v>0.0511502934267869</v>
      </c>
      <c r="AA120" s="83">
        <v>-0.00763079460186798</v>
      </c>
      <c r="AB120" s="83">
        <v>-0.00217454209252581</v>
      </c>
      <c r="AC120" s="83">
        <v>0.0638537112025473</v>
      </c>
      <c r="AD120" s="83">
        <v>0.0115765102587738</v>
      </c>
      <c r="AE120" s="83">
        <v>0.00909253006975523</v>
      </c>
      <c r="AF120" s="83">
        <v>-0.00755148455547525</v>
      </c>
      <c r="AG120" s="83">
        <v>-0.0402730601547671</v>
      </c>
      <c r="AH120" s="83">
        <v>-0.0214738380378301</v>
      </c>
      <c r="AI120" s="83">
        <v>0.0186195821693619</v>
      </c>
      <c r="AJ120" s="83">
        <v>0.0028276274770486</v>
      </c>
      <c r="AK120" s="119">
        <v>0.828404219584252</v>
      </c>
      <c r="AL120" s="119">
        <v>0.668522470792521</v>
      </c>
      <c r="AM120" s="119">
        <v>0.747578571499242</v>
      </c>
      <c r="AN120" s="119">
        <v>0.755255012710871</v>
      </c>
      <c r="AO120" s="119">
        <v>0.662973146090005</v>
      </c>
      <c r="AP120" s="119">
        <v>0.734752569267048</v>
      </c>
      <c r="AQ120" s="83">
        <v>0.000940410818159144</v>
      </c>
      <c r="AR120" s="83">
        <v>-0.00219166452579232</v>
      </c>
      <c r="AS120" s="83">
        <v>0.00817609644726106</v>
      </c>
      <c r="AT120" s="96">
        <v>0.0137138127413742</v>
      </c>
    </row>
    <row r="121">
      <c r="A121" s="89">
        <v>120</v>
      </c>
      <c r="B121" s="58" t="s">
        <v>518</v>
      </c>
      <c r="C121" s="89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1">
        <v>2005.56583383297</v>
      </c>
      <c r="I121" s="81">
        <v>1413.44016234427</v>
      </c>
      <c r="J121" s="81">
        <v>4.26522764299429</v>
      </c>
      <c r="K121" s="81">
        <v>3.73517113875446</v>
      </c>
      <c r="L121" s="81">
        <v>6577.81161138889</v>
      </c>
      <c r="M121" s="81">
        <v>561.40683040965</v>
      </c>
      <c r="N121" s="81">
        <v>8786.59027377023</v>
      </c>
      <c r="O121" s="81">
        <v>0.0478925383667934</v>
      </c>
      <c r="P121" s="81">
        <v>0.027795702109464</v>
      </c>
      <c r="Q121" s="81">
        <v>0.0286733510033016</v>
      </c>
      <c r="R121" s="81">
        <v>11.1254692217172</v>
      </c>
      <c r="S121" s="81">
        <v>5.96211935954271</v>
      </c>
      <c r="T121" s="81">
        <v>10.6707358936705</v>
      </c>
      <c r="U121" s="81">
        <v>0.00265518929119191</v>
      </c>
      <c r="V121" s="81">
        <v>0.079963557432024</v>
      </c>
      <c r="W121" s="81">
        <v>0.29786449337476</v>
      </c>
      <c r="X121" s="81">
        <v>0.328028529182675</v>
      </c>
      <c r="Y121" s="81">
        <v>0.159629624978588</v>
      </c>
      <c r="Z121" s="81">
        <v>0.611276961757521</v>
      </c>
      <c r="AA121" s="81">
        <v>0.625916326602202</v>
      </c>
      <c r="AB121" s="81">
        <v>0.671717392871004</v>
      </c>
      <c r="AC121" s="81">
        <v>0.289383014673371</v>
      </c>
      <c r="AD121" s="81">
        <v>0.0318750172310945</v>
      </c>
      <c r="AE121" s="81">
        <v>0.0183212679183324</v>
      </c>
      <c r="AF121" s="81">
        <v>0.00467398051791189</v>
      </c>
      <c r="AG121" s="81">
        <v>0.118320328717442</v>
      </c>
      <c r="AH121" s="81">
        <v>-0.0103419825304041</v>
      </c>
      <c r="AI121" s="81">
        <v>4.15469956896289</v>
      </c>
      <c r="AJ121" s="81">
        <v>4.28537438496325</v>
      </c>
      <c r="AK121" s="91">
        <v>0.759141595239153</v>
      </c>
      <c r="AL121" s="91">
        <v>0.613592123456504</v>
      </c>
      <c r="AM121" s="91">
        <v>0.685473282321246</v>
      </c>
      <c r="AN121" s="91">
        <v>0.71074355302063</v>
      </c>
      <c r="AO121" s="91">
        <v>0.617829093003189</v>
      </c>
      <c r="AP121" s="91">
        <v>0.696529883693721</v>
      </c>
      <c r="AQ121" s="81">
        <v>0.00396426130804599</v>
      </c>
      <c r="AR121" s="81">
        <v>3.69533121705796E-05</v>
      </c>
      <c r="AS121" s="81">
        <v>0.0276944819468194</v>
      </c>
      <c r="AT121" s="97">
        <v>0.0299190773415</v>
      </c>
    </row>
    <row r="122">
      <c r="A122" s="89">
        <v>121</v>
      </c>
      <c r="B122" s="52" t="s">
        <v>829</v>
      </c>
      <c r="C122" s="87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3">
        <v>1820.23649499281</v>
      </c>
      <c r="I122" s="83">
        <v>1468.95282265964</v>
      </c>
      <c r="J122" s="83">
        <v>14.7200111444604</v>
      </c>
      <c r="K122" s="83">
        <v>2.0336396040611</v>
      </c>
      <c r="L122" s="83">
        <v>4891.67619338948</v>
      </c>
      <c r="M122" s="83">
        <v>491.36563102335</v>
      </c>
      <c r="N122" s="83">
        <v>8091.18954098574</v>
      </c>
      <c r="O122" s="83">
        <v>0.126966429047461</v>
      </c>
      <c r="P122" s="83">
        <v>0.0240650674117977</v>
      </c>
      <c r="Q122" s="83">
        <v>0.051147136257301</v>
      </c>
      <c r="R122" s="83">
        <v>17.161031551038</v>
      </c>
      <c r="S122" s="83">
        <v>3.81649595353801</v>
      </c>
      <c r="T122" s="83">
        <v>15.9952368465482</v>
      </c>
      <c r="U122" s="83">
        <v>0.00285519509943618</v>
      </c>
      <c r="V122" s="83">
        <v>0.0560425098698767</v>
      </c>
      <c r="W122" s="83">
        <v>1.11941937160973</v>
      </c>
      <c r="X122" s="83">
        <v>1.14621529401265</v>
      </c>
      <c r="Y122" s="83">
        <v>0.732761435958927</v>
      </c>
      <c r="Z122" s="83">
        <v>0.643073110184463</v>
      </c>
      <c r="AA122" s="83">
        <v>0.628880722236569</v>
      </c>
      <c r="AB122" s="83">
        <v>0.700341151558255</v>
      </c>
      <c r="AC122" s="83">
        <v>0.106007294805126</v>
      </c>
      <c r="AD122" s="83">
        <v>0.0389795573583213</v>
      </c>
      <c r="AE122" s="83">
        <v>0.031330232721058</v>
      </c>
      <c r="AF122" s="83">
        <v>0.00990131269987283</v>
      </c>
      <c r="AG122" s="83">
        <v>0.0929104819611465</v>
      </c>
      <c r="AH122" s="83">
        <v>-0.0157362787027602</v>
      </c>
      <c r="AI122" s="83">
        <v>2.30156011513422</v>
      </c>
      <c r="AJ122" s="83">
        <v>2.35057078193411</v>
      </c>
      <c r="AK122" s="119">
        <v>0.754331296590977</v>
      </c>
      <c r="AL122" s="119">
        <v>0.605171169641072</v>
      </c>
      <c r="AM122" s="119">
        <v>0.676157391423993</v>
      </c>
      <c r="AN122" s="119">
        <v>0.694701098948073</v>
      </c>
      <c r="AO122" s="119">
        <v>0.613253925611796</v>
      </c>
      <c r="AP122" s="119">
        <v>0.685080009991731</v>
      </c>
      <c r="AQ122" s="83">
        <v>0.00810550244442527</v>
      </c>
      <c r="AR122" s="83">
        <v>0.00297720976396911</v>
      </c>
      <c r="AS122" s="83">
        <v>0.1226830495521</v>
      </c>
      <c r="AT122" s="96">
        <v>0.123246097432744</v>
      </c>
    </row>
    <row r="123">
      <c r="A123" s="89">
        <v>122</v>
      </c>
      <c r="B123" s="58" t="s">
        <v>766</v>
      </c>
      <c r="C123" s="89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1">
        <v>1833.57671827484</v>
      </c>
      <c r="I123" s="81">
        <v>1389.37377912369</v>
      </c>
      <c r="J123" s="81">
        <v>5.93073541739339</v>
      </c>
      <c r="K123" s="81">
        <v>1.90879441483715</v>
      </c>
      <c r="L123" s="81">
        <v>4423.76110372105</v>
      </c>
      <c r="M123" s="81">
        <v>464.204992588189</v>
      </c>
      <c r="N123" s="81">
        <v>7863.52139497573</v>
      </c>
      <c r="O123" s="81">
        <v>0.137989720613404</v>
      </c>
      <c r="P123" s="81">
        <v>0.0157462378612689</v>
      </c>
      <c r="Q123" s="81">
        <v>0.0173351688961343</v>
      </c>
      <c r="R123" s="81">
        <v>8.20868689629099</v>
      </c>
      <c r="S123" s="81">
        <v>2.58643411903345</v>
      </c>
      <c r="T123" s="81">
        <v>7.6748482641956</v>
      </c>
      <c r="U123" s="81">
        <v>0.000361120419179603</v>
      </c>
      <c r="V123" s="81">
        <v>0.053662497487302</v>
      </c>
      <c r="W123" s="81">
        <v>0.673813076035061</v>
      </c>
      <c r="X123" s="81">
        <v>0.720281280601276</v>
      </c>
      <c r="Y123" s="81">
        <v>0.275561962338323</v>
      </c>
      <c r="Z123" s="81">
        <v>0.725526230755922</v>
      </c>
      <c r="AA123" s="81">
        <v>0.667622731497801</v>
      </c>
      <c r="AB123" s="81">
        <v>0.728410823492387</v>
      </c>
      <c r="AC123" s="81">
        <v>0.203912272943675</v>
      </c>
      <c r="AD123" s="81">
        <v>0.03237264616346</v>
      </c>
      <c r="AE123" s="81">
        <v>0.0187760047810007</v>
      </c>
      <c r="AF123" s="81">
        <v>0.00701269043272139</v>
      </c>
      <c r="AG123" s="81">
        <v>0.0685400924092591</v>
      </c>
      <c r="AH123" s="81">
        <v>0.0125624988967533</v>
      </c>
      <c r="AI123" s="81">
        <v>2.05891805439037</v>
      </c>
      <c r="AJ123" s="81">
        <v>2.09309000574763</v>
      </c>
      <c r="AK123" s="91">
        <v>0.754158139221897</v>
      </c>
      <c r="AL123" s="91">
        <v>0.602430787621028</v>
      </c>
      <c r="AM123" s="91">
        <v>0.665092677767434</v>
      </c>
      <c r="AN123" s="91">
        <v>0.697158775377756</v>
      </c>
      <c r="AO123" s="91">
        <v>0.606306368485742</v>
      </c>
      <c r="AP123" s="91">
        <v>0.678540220613698</v>
      </c>
      <c r="AQ123" s="81">
        <v>0.00295577501001654</v>
      </c>
      <c r="AR123" s="81">
        <v>0.000547570500751034</v>
      </c>
      <c r="AS123" s="81">
        <v>0.0526169715159306</v>
      </c>
      <c r="AT123" s="97">
        <v>0.054570718965988</v>
      </c>
    </row>
    <row r="124">
      <c r="A124" s="89">
        <v>123</v>
      </c>
      <c r="B124" s="72" t="s">
        <v>31</v>
      </c>
      <c r="C124" s="87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3">
        <v>1572.11291087843</v>
      </c>
      <c r="I124" s="83">
        <v>1292.75462404266</v>
      </c>
      <c r="J124" s="83">
        <v>9.54854221342495</v>
      </c>
      <c r="K124" s="83">
        <v>1.80943467803516</v>
      </c>
      <c r="L124" s="83">
        <v>3728.07643473806</v>
      </c>
      <c r="M124" s="83">
        <v>403.368376344029</v>
      </c>
      <c r="N124" s="83">
        <v>6875.89522105766</v>
      </c>
      <c r="O124" s="83">
        <v>0.116063016208374</v>
      </c>
      <c r="P124" s="83">
        <v>0.030871573314719</v>
      </c>
      <c r="Q124" s="83">
        <v>0.0343306964703388</v>
      </c>
      <c r="R124" s="83">
        <v>9.07254590955308</v>
      </c>
      <c r="S124" s="83">
        <v>2.31886837669654</v>
      </c>
      <c r="T124" s="83">
        <v>8.4067441338748</v>
      </c>
      <c r="U124" s="83">
        <v>-0.00145882426300659</v>
      </c>
      <c r="V124" s="83">
        <v>0.0561173547215691</v>
      </c>
      <c r="W124" s="83">
        <v>0.589152014375673</v>
      </c>
      <c r="X124" s="83">
        <v>0.620435994508896</v>
      </c>
      <c r="Y124" s="83">
        <v>0.253874159555032</v>
      </c>
      <c r="Z124" s="83">
        <v>0.595095720785971</v>
      </c>
      <c r="AA124" s="83">
        <v>0.546046157661187</v>
      </c>
      <c r="AB124" s="83">
        <v>0.58818769560168</v>
      </c>
      <c r="AC124" s="83">
        <v>0.785379761333938</v>
      </c>
      <c r="AD124" s="83">
        <v>0.0190370166691004</v>
      </c>
      <c r="AE124" s="83">
        <v>0.0188817492967686</v>
      </c>
      <c r="AF124" s="83">
        <v>0.00610596839079355</v>
      </c>
      <c r="AG124" s="83">
        <v>0.165212324512331</v>
      </c>
      <c r="AH124" s="83">
        <v>0.00717050844972087</v>
      </c>
      <c r="AI124" s="83">
        <v>1.42023595441402</v>
      </c>
      <c r="AJ124" s="83">
        <v>1.48456673418668</v>
      </c>
      <c r="AK124" s="119">
        <v>0.642444350848567</v>
      </c>
      <c r="AL124" s="56">
        <v>0.596943985146018</v>
      </c>
      <c r="AM124" s="119">
        <v>0.675653301587616</v>
      </c>
      <c r="AN124" s="119">
        <v>0.697200743534407</v>
      </c>
      <c r="AO124" s="119">
        <v>0.605999216197687</v>
      </c>
      <c r="AP124" s="119">
        <v>0.684468791624694</v>
      </c>
      <c r="AQ124" s="83">
        <v>0.00449810243110087</v>
      </c>
      <c r="AR124" s="83">
        <v>0.0004843628702857</v>
      </c>
      <c r="AS124" s="83">
        <v>0.0652198829206511</v>
      </c>
      <c r="AT124" s="96">
        <v>0.0545792400178126</v>
      </c>
    </row>
    <row r="125">
      <c r="A125" s="89">
        <v>124</v>
      </c>
      <c r="B125" s="42" t="s">
        <v>31</v>
      </c>
      <c r="C125" s="89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1">
        <v>1590.76979666963</v>
      </c>
      <c r="I125" s="81">
        <v>1274.71705256987</v>
      </c>
      <c r="J125" s="81">
        <v>8.76633782738244</v>
      </c>
      <c r="K125" s="81">
        <v>1.84945491718726</v>
      </c>
      <c r="L125" s="81">
        <v>3698.90775443989</v>
      </c>
      <c r="M125" s="81">
        <v>410.178114273741</v>
      </c>
      <c r="N125" s="81">
        <v>6898.26291948956</v>
      </c>
      <c r="O125" s="81">
        <v>0.117704180978329</v>
      </c>
      <c r="P125" s="81">
        <v>0.0295187961267167</v>
      </c>
      <c r="Q125" s="81">
        <v>0.0378158417155823</v>
      </c>
      <c r="R125" s="81">
        <v>9.09904197916451</v>
      </c>
      <c r="S125" s="81">
        <v>2.28003755902864</v>
      </c>
      <c r="T125" s="81">
        <v>8.52417155945123</v>
      </c>
      <c r="U125" s="81">
        <v>-0.00100563300716838</v>
      </c>
      <c r="V125" s="81">
        <v>0.0365011135641883</v>
      </c>
      <c r="W125" s="81">
        <v>0.620823077986672</v>
      </c>
      <c r="X125" s="81">
        <v>0.635531221882859</v>
      </c>
      <c r="Y125" s="81">
        <v>0.267816618779632</v>
      </c>
      <c r="Z125" s="81">
        <v>0.574760140711107</v>
      </c>
      <c r="AA125" s="81">
        <v>0.478247184393225</v>
      </c>
      <c r="AB125" s="81">
        <v>0.59737592701239</v>
      </c>
      <c r="AC125" s="81">
        <v>0.197079265077447</v>
      </c>
      <c r="AD125" s="81">
        <v>0.0122878095859361</v>
      </c>
      <c r="AE125" s="81">
        <v>0.0124670433876694</v>
      </c>
      <c r="AF125" s="81">
        <v>0.00429952996058107</v>
      </c>
      <c r="AG125" s="81">
        <v>0.111824364208282</v>
      </c>
      <c r="AH125" s="81">
        <v>0.00717996354579101</v>
      </c>
      <c r="AI125" s="81">
        <v>1.44307641959381</v>
      </c>
      <c r="AJ125" s="81">
        <v>1.4680601356824</v>
      </c>
      <c r="AK125" s="91">
        <v>0.748561519986869</v>
      </c>
      <c r="AL125" s="56">
        <v>0.594724469120301</v>
      </c>
      <c r="AM125" s="91">
        <v>0.665264877829792</v>
      </c>
      <c r="AN125" s="91">
        <v>0.68829781808629</v>
      </c>
      <c r="AO125" s="91">
        <v>0.600217466630562</v>
      </c>
      <c r="AP125" s="91">
        <v>0.669392934692084</v>
      </c>
      <c r="AQ125" s="81">
        <v>0.00331989205662064</v>
      </c>
      <c r="AR125" s="81">
        <v>0.000286577676718751</v>
      </c>
      <c r="AS125" s="81">
        <v>0.0519862157832478</v>
      </c>
      <c r="AT125" s="97">
        <v>0.0565303143553675</v>
      </c>
    </row>
    <row r="126">
      <c r="A126" s="89">
        <v>125</v>
      </c>
      <c r="B126" s="72" t="s">
        <v>436</v>
      </c>
      <c r="C126" s="87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3">
        <v>1285.80781747632</v>
      </c>
      <c r="I126" s="83">
        <v>1505.78547908517</v>
      </c>
      <c r="J126" s="83">
        <v>30.7228159897363</v>
      </c>
      <c r="K126" s="83">
        <v>2.92329479327745</v>
      </c>
      <c r="L126" s="83">
        <v>3222.27745519756</v>
      </c>
      <c r="M126" s="83">
        <v>403.248636205371</v>
      </c>
      <c r="N126" s="83">
        <v>6651.23591960115</v>
      </c>
      <c r="O126" s="83">
        <v>0.151956533595465</v>
      </c>
      <c r="P126" s="83">
        <v>0.0336677413231711</v>
      </c>
      <c r="Q126" s="83">
        <v>0.0342830562839087</v>
      </c>
      <c r="R126" s="83">
        <v>25.7101573977586</v>
      </c>
      <c r="S126" s="83">
        <v>5.19962451210917</v>
      </c>
      <c r="T126" s="83">
        <v>23.6580962326479</v>
      </c>
      <c r="U126" s="83">
        <v>0.00723834149772636</v>
      </c>
      <c r="V126" s="83">
        <v>0.0486629077002532</v>
      </c>
      <c r="W126" s="83">
        <v>0.869165388260395</v>
      </c>
      <c r="X126" s="83">
        <v>0.889705012478977</v>
      </c>
      <c r="Y126" s="83">
        <v>1.07980564701119</v>
      </c>
      <c r="Z126" s="83">
        <v>0.653210493930988</v>
      </c>
      <c r="AA126" s="83">
        <v>0.641203891175157</v>
      </c>
      <c r="AB126" s="83">
        <v>0.665800150952322</v>
      </c>
      <c r="AC126" s="83">
        <v>0.160775425810271</v>
      </c>
      <c r="AD126" s="83">
        <v>0.0329067101533498</v>
      </c>
      <c r="AE126" s="83">
        <v>0.0234122645105481</v>
      </c>
      <c r="AF126" s="83">
        <v>0.00836372120035176</v>
      </c>
      <c r="AG126" s="83">
        <v>0.0464539792295783</v>
      </c>
      <c r="AH126" s="83">
        <v>-0.0156964233222399</v>
      </c>
      <c r="AI126" s="83">
        <v>0.639912057268815</v>
      </c>
      <c r="AJ126" s="83">
        <v>0.668360581550881</v>
      </c>
      <c r="AK126" s="119">
        <v>0.742652899780062</v>
      </c>
      <c r="AL126" s="56">
        <v>0.591291526241905</v>
      </c>
      <c r="AM126" s="119">
        <v>0.663913297830279</v>
      </c>
      <c r="AN126" s="119">
        <v>0.689075836976188</v>
      </c>
      <c r="AO126" s="56">
        <v>0.593149403765267</v>
      </c>
      <c r="AP126" s="119">
        <v>0.660164279253493</v>
      </c>
      <c r="AQ126" s="83">
        <v>0.00679055956985025</v>
      </c>
      <c r="AR126" s="83">
        <v>0.00427416536501933</v>
      </c>
      <c r="AS126" s="83">
        <v>0.179303134313273</v>
      </c>
      <c r="AT126" s="96">
        <v>0.169790504050287</v>
      </c>
    </row>
    <row r="127">
      <c r="A127" s="89">
        <v>126</v>
      </c>
      <c r="B127" s="42" t="s">
        <v>436</v>
      </c>
      <c r="C127" s="89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1">
        <v>1268.8094950211</v>
      </c>
      <c r="I127" s="81">
        <v>1473.1627446102</v>
      </c>
      <c r="J127" s="81">
        <v>31.2012205968784</v>
      </c>
      <c r="K127" s="81">
        <v>2.78238707941686</v>
      </c>
      <c r="L127" s="81">
        <v>3205.0898414081</v>
      </c>
      <c r="M127" s="81">
        <v>367.139175025475</v>
      </c>
      <c r="N127" s="81">
        <v>6757.81405553694</v>
      </c>
      <c r="O127" s="81">
        <v>0.150408577216829</v>
      </c>
      <c r="P127" s="81">
        <v>0.0256248517905087</v>
      </c>
      <c r="Q127" s="81">
        <v>0.0317824688970918</v>
      </c>
      <c r="R127" s="81">
        <v>25.6163054960467</v>
      </c>
      <c r="S127" s="81">
        <v>5.24863888806932</v>
      </c>
      <c r="T127" s="81">
        <v>23.8755788183401</v>
      </c>
      <c r="U127" s="81">
        <v>0.00718479852840192</v>
      </c>
      <c r="V127" s="81">
        <v>0.0408007632802823</v>
      </c>
      <c r="W127" s="81">
        <v>0.861833134756023</v>
      </c>
      <c r="X127" s="81">
        <v>0.880844700533149</v>
      </c>
      <c r="Y127" s="81">
        <v>1.09248615859058</v>
      </c>
      <c r="Z127" s="81">
        <v>0.609087452991899</v>
      </c>
      <c r="AA127" s="81">
        <v>0.486030968647313</v>
      </c>
      <c r="AB127" s="81">
        <v>0.683984176845002</v>
      </c>
      <c r="AC127" s="81">
        <v>0.0751733654702207</v>
      </c>
      <c r="AD127" s="81">
        <v>0.0327771119091919</v>
      </c>
      <c r="AE127" s="81">
        <v>0.0168003412615268</v>
      </c>
      <c r="AF127" s="81">
        <v>0.00925959484383571</v>
      </c>
      <c r="AG127" s="81">
        <v>0.060800956348826</v>
      </c>
      <c r="AH127" s="81">
        <v>-0.00430241330043445</v>
      </c>
      <c r="AI127" s="81">
        <v>0.636992985160787</v>
      </c>
      <c r="AJ127" s="81">
        <v>0.660416135714479</v>
      </c>
      <c r="AK127" s="91">
        <v>0.75351939729865</v>
      </c>
      <c r="AL127" s="56">
        <v>0.595025952821696</v>
      </c>
      <c r="AM127" s="91">
        <v>0.671449610650917</v>
      </c>
      <c r="AN127" s="91">
        <v>0.697503877283343</v>
      </c>
      <c r="AO127" s="91">
        <v>0.602024868718208</v>
      </c>
      <c r="AP127" s="91">
        <v>0.663118255231173</v>
      </c>
      <c r="AQ127" s="81">
        <v>0.00647087707014647</v>
      </c>
      <c r="AR127" s="81">
        <v>0.00321959375526439</v>
      </c>
      <c r="AS127" s="81">
        <v>0.17380927045153</v>
      </c>
      <c r="AT127" s="97">
        <v>0.171291807073707</v>
      </c>
    </row>
    <row r="128">
      <c r="A128" s="89">
        <v>127</v>
      </c>
      <c r="B128" s="72" t="s">
        <v>1027</v>
      </c>
      <c r="C128" s="87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3">
        <v>1229.51657007047</v>
      </c>
      <c r="I128" s="83">
        <v>1420.72810470751</v>
      </c>
      <c r="J128" s="83">
        <v>28.7665715966973</v>
      </c>
      <c r="K128" s="83">
        <v>2.8389467023334</v>
      </c>
      <c r="L128" s="83">
        <v>3184.33702007509</v>
      </c>
      <c r="M128" s="83">
        <v>382.239284749922</v>
      </c>
      <c r="N128" s="83">
        <v>6571.02365852162</v>
      </c>
      <c r="O128" s="83">
        <v>0.144100324209329</v>
      </c>
      <c r="P128" s="83">
        <v>0.0575150860417139</v>
      </c>
      <c r="Q128" s="83">
        <v>0.0630474526620335</v>
      </c>
      <c r="R128" s="83">
        <v>24.9830133246355</v>
      </c>
      <c r="S128" s="83">
        <v>5.02380607957256</v>
      </c>
      <c r="T128" s="83">
        <v>22.7382190232133</v>
      </c>
      <c r="U128" s="83">
        <v>0.00592458487960908</v>
      </c>
      <c r="V128" s="83">
        <v>0.0442685815728282</v>
      </c>
      <c r="W128" s="83">
        <v>0.850864465986532</v>
      </c>
      <c r="X128" s="83">
        <v>0.882103057146394</v>
      </c>
      <c r="Y128" s="83">
        <v>0.969517600180832</v>
      </c>
      <c r="Z128" s="83">
        <v>0.598478097218636</v>
      </c>
      <c r="AA128" s="83">
        <v>0.543851337472189</v>
      </c>
      <c r="AB128" s="83">
        <v>0.671515978538816</v>
      </c>
      <c r="AC128" s="83">
        <v>0.241492488877651</v>
      </c>
      <c r="AD128" s="83">
        <v>0.00553660730098569</v>
      </c>
      <c r="AE128" s="83">
        <v>0.0102461923002054</v>
      </c>
      <c r="AF128" s="83">
        <v>-0.00095536582094796</v>
      </c>
      <c r="AG128" s="83">
        <v>0.0711343294267334</v>
      </c>
      <c r="AH128" s="83">
        <v>-0.00428216548985411</v>
      </c>
      <c r="AI128" s="83">
        <v>0.623672781942355</v>
      </c>
      <c r="AJ128" s="83">
        <v>0.638073565090403</v>
      </c>
      <c r="AK128" s="119">
        <v>0.757901202988043</v>
      </c>
      <c r="AL128" s="56">
        <v>0.599324435401018</v>
      </c>
      <c r="AM128" s="119">
        <v>0.680093216310486</v>
      </c>
      <c r="AN128" s="119">
        <v>0.685101317463575</v>
      </c>
      <c r="AO128" s="56">
        <v>0.598678660969672</v>
      </c>
      <c r="AP128" s="119">
        <v>0.667844655081116</v>
      </c>
      <c r="AQ128" s="83">
        <v>0.00723095776138709</v>
      </c>
      <c r="AR128" s="83">
        <v>0.00348656124106225</v>
      </c>
      <c r="AS128" s="83">
        <v>0.161961258388073</v>
      </c>
      <c r="AT128" s="96">
        <v>0.164840825703473</v>
      </c>
    </row>
    <row r="129">
      <c r="A129" s="89">
        <v>128</v>
      </c>
      <c r="B129" s="42" t="s">
        <v>1027</v>
      </c>
      <c r="C129" s="89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1">
        <v>1247.10919820085</v>
      </c>
      <c r="I129" s="81">
        <v>1458.05392513802</v>
      </c>
      <c r="J129" s="81">
        <v>27.6383012540475</v>
      </c>
      <c r="K129" s="81">
        <v>2.85004842096534</v>
      </c>
      <c r="L129" s="81">
        <v>3208.96119688441</v>
      </c>
      <c r="M129" s="81">
        <v>387.261187121121</v>
      </c>
      <c r="N129" s="81">
        <v>6409.58663415371</v>
      </c>
      <c r="O129" s="81">
        <v>0.145413110171975</v>
      </c>
      <c r="P129" s="81">
        <v>0.0553719521614598</v>
      </c>
      <c r="Q129" s="81">
        <v>0.0570494918485862</v>
      </c>
      <c r="R129" s="81">
        <v>25.2635677987728</v>
      </c>
      <c r="S129" s="81">
        <v>5.02868005105945</v>
      </c>
      <c r="T129" s="81">
        <v>22.9963919645393</v>
      </c>
      <c r="U129" s="81">
        <v>0.00590689376297633</v>
      </c>
      <c r="V129" s="81">
        <v>0.0482558369618225</v>
      </c>
      <c r="W129" s="81">
        <v>0.860465673260505</v>
      </c>
      <c r="X129" s="81">
        <v>0.870871209613571</v>
      </c>
      <c r="Y129" s="81">
        <v>0.953870505537746</v>
      </c>
      <c r="Z129" s="81">
        <v>0.62072132352733</v>
      </c>
      <c r="AA129" s="81">
        <v>0.602955838769864</v>
      </c>
      <c r="AB129" s="81">
        <v>0.690312722395642</v>
      </c>
      <c r="AC129" s="81">
        <v>0.166574313396416</v>
      </c>
      <c r="AD129" s="81">
        <v>0.00553660730098569</v>
      </c>
      <c r="AE129" s="81">
        <v>0.0191842921924469</v>
      </c>
      <c r="AF129" s="81">
        <v>0.0136209850498687</v>
      </c>
      <c r="AG129" s="81">
        <v>0.122639053153107</v>
      </c>
      <c r="AH129" s="81">
        <v>-0.0098874676459943</v>
      </c>
      <c r="AI129" s="81">
        <v>0.612968748047219</v>
      </c>
      <c r="AJ129" s="81">
        <v>0.651283838153104</v>
      </c>
      <c r="AK129" s="91">
        <v>0.736057921952069</v>
      </c>
      <c r="AL129" s="56">
        <v>0.587433369685664</v>
      </c>
      <c r="AM129" s="91">
        <v>0.664313170911678</v>
      </c>
      <c r="AN129" s="91">
        <v>0.682909444690334</v>
      </c>
      <c r="AO129" s="56">
        <v>0.586724787368859</v>
      </c>
      <c r="AP129" s="91">
        <v>0.651465545021829</v>
      </c>
      <c r="AQ129" s="81">
        <v>0.00751756373860153</v>
      </c>
      <c r="AR129" s="81">
        <v>0.0030841014515025</v>
      </c>
      <c r="AS129" s="81">
        <v>0.160709415581026</v>
      </c>
      <c r="AT129" s="97">
        <v>0.15900655310906</v>
      </c>
    </row>
    <row r="130">
      <c r="A130" s="89">
        <v>129</v>
      </c>
      <c r="B130" s="72" t="s">
        <v>756</v>
      </c>
      <c r="C130" s="87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3">
        <v>54.3812267538117</v>
      </c>
      <c r="I130" s="83">
        <v>0.802057808439088</v>
      </c>
      <c r="J130" s="83">
        <v>-0.99465819144639</v>
      </c>
      <c r="K130" s="83">
        <v>-0.537091287171852</v>
      </c>
      <c r="L130" s="83">
        <v>462.220679882712</v>
      </c>
      <c r="M130" s="83">
        <v>59.9633001070451</v>
      </c>
      <c r="N130" s="83">
        <v>39.8954350030338</v>
      </c>
      <c r="O130" s="83">
        <v>0.00063728159927801</v>
      </c>
      <c r="P130" s="83">
        <v>-0.00989680233512647</v>
      </c>
      <c r="Q130" s="83">
        <v>-0.00239986895096883</v>
      </c>
      <c r="R130" s="83">
        <v>-0.586964994304829</v>
      </c>
      <c r="S130" s="83">
        <v>-0.000717079762229375</v>
      </c>
      <c r="T130" s="83">
        <v>-0.456687793382099</v>
      </c>
      <c r="U130" s="83">
        <v>-0.00772218594197644</v>
      </c>
      <c r="V130" s="83">
        <v>-0.000239877898393654</v>
      </c>
      <c r="W130" s="83">
        <v>-0.0108480576752177</v>
      </c>
      <c r="X130" s="83">
        <v>-0.0125492107681387</v>
      </c>
      <c r="Y130" s="83">
        <v>-0.234678251874341</v>
      </c>
      <c r="Z130" s="83">
        <v>0.00446159590262393</v>
      </c>
      <c r="AA130" s="83">
        <v>-0.0113500948022776</v>
      </c>
      <c r="AB130" s="83">
        <v>-0.00318466109466393</v>
      </c>
      <c r="AC130" s="83">
        <v>-0.0356608887049081</v>
      </c>
      <c r="AD130" s="83">
        <v>0.00553660730098569</v>
      </c>
      <c r="AE130" s="83">
        <v>0.00374976800396399</v>
      </c>
      <c r="AF130" s="83">
        <v>-0.0110609534779502</v>
      </c>
      <c r="AG130" s="83">
        <v>-0.0221900937914432</v>
      </c>
      <c r="AH130" s="83">
        <v>-0.0158544371024171</v>
      </c>
      <c r="AI130" s="83">
        <v>-0.00253015374575008</v>
      </c>
      <c r="AJ130" s="83">
        <v>0.00250041013196305</v>
      </c>
      <c r="AK130" s="119">
        <v>0.754651625202554</v>
      </c>
      <c r="AL130" s="119">
        <v>0.603109210114409</v>
      </c>
      <c r="AM130" s="119">
        <v>0.688558222914917</v>
      </c>
      <c r="AN130" s="119">
        <v>0.690685560895784</v>
      </c>
      <c r="AO130" s="56">
        <v>0.59199753724584</v>
      </c>
      <c r="AP130" s="119">
        <v>0.664605455771216</v>
      </c>
      <c r="AQ130" s="83">
        <v>0.00050427042305803</v>
      </c>
      <c r="AR130" s="83">
        <v>-0.00217250076821219</v>
      </c>
      <c r="AS130" s="83">
        <v>-0.0104371877357538</v>
      </c>
      <c r="AT130" s="96">
        <v>-0.00441409802545319</v>
      </c>
    </row>
    <row r="131">
      <c r="A131" s="89">
        <v>130</v>
      </c>
      <c r="B131" s="42" t="s">
        <v>756</v>
      </c>
      <c r="C131" s="89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1">
        <v>54.8716457494875</v>
      </c>
      <c r="I131" s="81">
        <v>0.236330264245112</v>
      </c>
      <c r="J131" s="81">
        <v>-0.952620697315972</v>
      </c>
      <c r="K131" s="81">
        <v>-0.808434884160619</v>
      </c>
      <c r="L131" s="81">
        <v>506.474943280071</v>
      </c>
      <c r="M131" s="81">
        <v>61.3375882792405</v>
      </c>
      <c r="N131" s="81">
        <v>39.9055978115507</v>
      </c>
      <c r="O131" s="81">
        <v>-0.00052777827632045</v>
      </c>
      <c r="P131" s="81">
        <v>-0.00798649050052018</v>
      </c>
      <c r="Q131" s="81">
        <v>-0.00209884735108323</v>
      </c>
      <c r="R131" s="81">
        <v>-0.586140660037383</v>
      </c>
      <c r="S131" s="81">
        <v>-0.000645343398468042</v>
      </c>
      <c r="T131" s="81">
        <v>-0.34748561780038</v>
      </c>
      <c r="U131" s="81">
        <v>-0.00739203187264969</v>
      </c>
      <c r="V131" s="81">
        <v>0.00185270308918725</v>
      </c>
      <c r="W131" s="81">
        <v>-0.0113561500370241</v>
      </c>
      <c r="X131" s="81">
        <v>-0.0110451394322263</v>
      </c>
      <c r="Y131" s="81">
        <v>-0.227064976477502</v>
      </c>
      <c r="Z131" s="81">
        <v>0.0664705012731061</v>
      </c>
      <c r="AA131" s="81">
        <v>-0.0113500948022776</v>
      </c>
      <c r="AB131" s="81">
        <v>-0.00362894258704207</v>
      </c>
      <c r="AC131" s="81">
        <v>-0.214592792308255</v>
      </c>
      <c r="AD131" s="81">
        <v>0.00553660730098569</v>
      </c>
      <c r="AE131" s="81">
        <v>0.00161590387674884</v>
      </c>
      <c r="AF131" s="81">
        <v>-0.0060409246819433</v>
      </c>
      <c r="AG131" s="81">
        <v>-0.00199920926392175</v>
      </c>
      <c r="AH131" s="81">
        <v>-0.0214738380378301</v>
      </c>
      <c r="AI131" s="81">
        <v>-0.00337172014249631</v>
      </c>
      <c r="AJ131" s="81">
        <v>0.00250096787997594</v>
      </c>
      <c r="AK131" s="91">
        <v>0.786622428278465</v>
      </c>
      <c r="AL131" s="91">
        <v>0.602767067523562</v>
      </c>
      <c r="AM131" s="91">
        <v>0.675704290571055</v>
      </c>
      <c r="AN131" s="91">
        <v>0.688190093416657</v>
      </c>
      <c r="AO131" s="56">
        <v>0.586916173937191</v>
      </c>
      <c r="AP131" s="91">
        <v>0.6599402247427</v>
      </c>
      <c r="AQ131" s="81">
        <v>0.000625662373044308</v>
      </c>
      <c r="AR131" s="81">
        <v>-0.00230920388817594</v>
      </c>
      <c r="AS131" s="81">
        <v>-0.0106704254643337</v>
      </c>
      <c r="AT131" s="97">
        <v>-0.00439605607968274</v>
      </c>
    </row>
    <row r="132">
      <c r="A132" s="89">
        <v>131</v>
      </c>
      <c r="B132" s="72" t="s">
        <v>621</v>
      </c>
      <c r="C132" s="87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3">
        <v>972.38733030763</v>
      </c>
      <c r="I132" s="83">
        <v>1032.79391326531</v>
      </c>
      <c r="J132" s="110">
        <v>1.26419999638781</v>
      </c>
      <c r="K132" s="110">
        <v>0.0804877917339532</v>
      </c>
      <c r="L132" s="110">
        <v>1454.55018708018</v>
      </c>
      <c r="M132" s="83">
        <v>1054.13154287258</v>
      </c>
      <c r="N132" s="83">
        <v>1036.12873693767</v>
      </c>
      <c r="O132" s="83">
        <v>1.01814880303404</v>
      </c>
      <c r="P132" s="83">
        <v>1.03242143881765</v>
      </c>
      <c r="Q132" s="83">
        <v>1.05412984134988</v>
      </c>
      <c r="R132" s="110">
        <v>0.897116997037371</v>
      </c>
      <c r="S132" s="83">
        <v>0.994410555692788</v>
      </c>
      <c r="T132" s="83">
        <v>0.960175448093447</v>
      </c>
      <c r="U132" s="83">
        <v>1.00061136976047</v>
      </c>
      <c r="V132" s="83">
        <v>0.963159508446658</v>
      </c>
      <c r="W132" s="83">
        <v>1.02346887862167</v>
      </c>
      <c r="X132" s="83">
        <v>1.04295043302494</v>
      </c>
      <c r="Y132" s="110">
        <v>0.800021638634663</v>
      </c>
      <c r="Z132" s="110">
        <v>0.89649427388292</v>
      </c>
      <c r="AA132" s="83">
        <v>1.06679295448066</v>
      </c>
      <c r="AB132" s="83">
        <v>0.959188893271098</v>
      </c>
      <c r="AC132" s="110">
        <v>1.10499264297063</v>
      </c>
      <c r="AD132" s="110">
        <v>0.867691322978008</v>
      </c>
      <c r="AE132" s="83">
        <v>1.02987982463915</v>
      </c>
      <c r="AF132" s="83">
        <v>0.954191888859741</v>
      </c>
      <c r="AG132" s="83">
        <v>0.9571491674776</v>
      </c>
      <c r="AH132" s="83">
        <v>1.08014827220319</v>
      </c>
      <c r="AI132" s="83">
        <v>0.982106446821406</v>
      </c>
      <c r="AJ132" s="83">
        <v>1.01861110355181</v>
      </c>
      <c r="AK132" s="119">
        <v>0.731091861088795</v>
      </c>
      <c r="AL132" s="56">
        <v>0.595451917820488</v>
      </c>
      <c r="AM132" s="119">
        <v>0.667336923168337</v>
      </c>
      <c r="AN132" s="119">
        <v>0.678703437502597</v>
      </c>
      <c r="AO132" s="56">
        <v>0.58291985962483</v>
      </c>
      <c r="AP132" s="119">
        <v>0.650182116105763</v>
      </c>
      <c r="AQ132" s="83">
        <v>0.971426275142209</v>
      </c>
      <c r="AR132" s="83">
        <v>0.996872756018502</v>
      </c>
      <c r="AS132" s="110">
        <v>1.1637663365138</v>
      </c>
      <c r="AT132" s="96">
        <v>1.08736121352168</v>
      </c>
    </row>
    <row r="133">
      <c r="A133" s="89">
        <v>132</v>
      </c>
      <c r="B133" s="42" t="s">
        <v>621</v>
      </c>
      <c r="C133" s="89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1">
        <v>965.458522695775</v>
      </c>
      <c r="I133" s="81">
        <v>962.071516521812</v>
      </c>
      <c r="J133" s="81">
        <v>1.09414778287235</v>
      </c>
      <c r="K133" s="110">
        <v>0.109767173757374</v>
      </c>
      <c r="L133" s="110">
        <v>1521.4409962303</v>
      </c>
      <c r="M133" s="81">
        <v>1017.04753542278</v>
      </c>
      <c r="N133" s="81">
        <v>1037.81454668491</v>
      </c>
      <c r="O133" s="81">
        <v>1.0219531045157</v>
      </c>
      <c r="P133" s="81">
        <v>1.03205272097819</v>
      </c>
      <c r="Q133" s="81">
        <v>1.06663249254509</v>
      </c>
      <c r="R133" s="81">
        <v>0.938787271441038</v>
      </c>
      <c r="S133" s="81">
        <v>1.00663716318928</v>
      </c>
      <c r="T133" s="81">
        <v>0.957275236279476</v>
      </c>
      <c r="U133" s="81">
        <v>0.985943120970685</v>
      </c>
      <c r="V133" s="81">
        <v>0.984409422964315</v>
      </c>
      <c r="W133" s="81">
        <v>1.00472631605317</v>
      </c>
      <c r="X133" s="81">
        <v>1.03396143179203</v>
      </c>
      <c r="Y133" s="110">
        <v>0.830137303318974</v>
      </c>
      <c r="Z133" s="81">
        <v>0.914579225483197</v>
      </c>
      <c r="AA133" s="81">
        <v>1.02039404318685</v>
      </c>
      <c r="AB133" s="81">
        <v>0.970874777287706</v>
      </c>
      <c r="AC133" s="110">
        <v>1.17400305927371</v>
      </c>
      <c r="AD133" s="81">
        <v>0.959014828614369</v>
      </c>
      <c r="AE133" s="81">
        <v>1.02902230655076</v>
      </c>
      <c r="AF133" s="81">
        <v>0.989432501011726</v>
      </c>
      <c r="AG133" s="81">
        <v>0.954927292367421</v>
      </c>
      <c r="AH133" s="81">
        <v>1.07937590229709</v>
      </c>
      <c r="AI133" s="81">
        <v>0.986122371175976</v>
      </c>
      <c r="AJ133" s="81">
        <v>1.00121115895251</v>
      </c>
      <c r="AK133" s="91">
        <v>0.730498455989048</v>
      </c>
      <c r="AL133" s="56">
        <v>0.593171353777054</v>
      </c>
      <c r="AM133" s="91">
        <v>0.671490717412603</v>
      </c>
      <c r="AN133" s="91">
        <v>0.6696836518819</v>
      </c>
      <c r="AO133" s="56">
        <v>0.580421500941392</v>
      </c>
      <c r="AP133" s="91">
        <v>0.660469888308331</v>
      </c>
      <c r="AQ133" s="81">
        <v>0.974716330950462</v>
      </c>
      <c r="AR133" s="81">
        <v>0.978254164282608</v>
      </c>
      <c r="AS133" s="110">
        <v>1.15562661447757</v>
      </c>
      <c r="AT133" s="122">
        <v>1.1374733440779</v>
      </c>
    </row>
    <row r="134">
      <c r="A134" s="89">
        <v>133</v>
      </c>
      <c r="B134" s="72" t="s">
        <v>678</v>
      </c>
      <c r="C134" s="87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3">
        <v>9198.89919727309</v>
      </c>
      <c r="I134" s="83">
        <v>9642.58417793237</v>
      </c>
      <c r="J134" s="110">
        <v>8.80682220263106</v>
      </c>
      <c r="K134" s="110">
        <v>8.80420151859233</v>
      </c>
      <c r="L134" s="83">
        <v>10567.5570939888</v>
      </c>
      <c r="M134" s="83">
        <v>9467.17433421461</v>
      </c>
      <c r="N134" s="83">
        <v>10040.5208862901</v>
      </c>
      <c r="O134" s="83">
        <v>9.94711946671658</v>
      </c>
      <c r="P134" s="83">
        <v>10.2945668652806</v>
      </c>
      <c r="Q134" s="83">
        <v>10.3893726755084</v>
      </c>
      <c r="R134" s="83">
        <v>10.2326294721189</v>
      </c>
      <c r="S134" s="83">
        <v>10.2763973226214</v>
      </c>
      <c r="T134" s="83">
        <v>9.19989881127191</v>
      </c>
      <c r="U134" s="83">
        <v>9.92955786434759</v>
      </c>
      <c r="V134" s="83">
        <v>9.46523290951771</v>
      </c>
      <c r="W134" s="83">
        <v>9.8129504474963</v>
      </c>
      <c r="X134" s="83">
        <v>9.99277474710869</v>
      </c>
      <c r="Y134" s="83">
        <v>10.2096057389798</v>
      </c>
      <c r="Z134" s="83">
        <v>9.51010791456347</v>
      </c>
      <c r="AA134" s="83">
        <v>10.0142916218447</v>
      </c>
      <c r="AB134" s="83">
        <v>9.84019863230586</v>
      </c>
      <c r="AC134" s="83">
        <v>10.1057923608207</v>
      </c>
      <c r="AD134" s="83">
        <v>9.96632852786812</v>
      </c>
      <c r="AE134" s="83">
        <v>9.87384238907111</v>
      </c>
      <c r="AF134" s="83">
        <v>9.9824066153329</v>
      </c>
      <c r="AG134" s="83">
        <v>10.0215462986911</v>
      </c>
      <c r="AH134" s="83">
        <v>9.92969743366392</v>
      </c>
      <c r="AI134" s="83">
        <v>9.86920956004633</v>
      </c>
      <c r="AJ134" s="83">
        <v>10.3202558569958</v>
      </c>
      <c r="AK134" s="119">
        <v>0.71841978637297</v>
      </c>
      <c r="AL134" s="56">
        <v>0.555306329312517</v>
      </c>
      <c r="AM134" s="119">
        <v>0.630343343277621</v>
      </c>
      <c r="AN134" s="119">
        <v>0.647945212461024</v>
      </c>
      <c r="AO134" s="56">
        <v>0.558149599502588</v>
      </c>
      <c r="AP134" s="119">
        <v>0.625533241018401</v>
      </c>
      <c r="AQ134" s="83">
        <v>9.74514113085087</v>
      </c>
      <c r="AR134" s="83">
        <v>9.80855753989043</v>
      </c>
      <c r="AS134" s="83">
        <v>10.3905367691186</v>
      </c>
      <c r="AT134" s="96">
        <v>10.5557070649988</v>
      </c>
    </row>
    <row r="135">
      <c r="A135" s="89">
        <v>134</v>
      </c>
      <c r="B135" s="42" t="s">
        <v>678</v>
      </c>
      <c r="C135" s="89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1">
        <v>9210.93183537292</v>
      </c>
      <c r="I135" s="81">
        <v>9666.51182496443</v>
      </c>
      <c r="J135" s="81">
        <v>9.53418575607657</v>
      </c>
      <c r="K135" s="110">
        <v>8.78501109391781</v>
      </c>
      <c r="L135" s="81">
        <v>10531.8412033802</v>
      </c>
      <c r="M135" s="81">
        <v>9347.62469662471</v>
      </c>
      <c r="N135" s="81">
        <v>10086.3066342251</v>
      </c>
      <c r="O135" s="81">
        <v>9.98521241377227</v>
      </c>
      <c r="P135" s="81">
        <v>10.1448020362984</v>
      </c>
      <c r="Q135" s="81">
        <v>10.6126310406625</v>
      </c>
      <c r="R135" s="81">
        <v>10.2736633541503</v>
      </c>
      <c r="S135" s="81">
        <v>10.2175296146952</v>
      </c>
      <c r="T135" s="81">
        <v>9.22285808374963</v>
      </c>
      <c r="U135" s="81">
        <v>9.87885381197575</v>
      </c>
      <c r="V135" s="81">
        <v>9.57239533502838</v>
      </c>
      <c r="W135" s="81">
        <v>9.6852690068477</v>
      </c>
      <c r="X135" s="81">
        <v>10.1414971523334</v>
      </c>
      <c r="Y135" s="81">
        <v>10.2697876325297</v>
      </c>
      <c r="Z135" s="81">
        <v>9.4948291300483</v>
      </c>
      <c r="AA135" s="81">
        <v>9.71904829886335</v>
      </c>
      <c r="AB135" s="81">
        <v>9.83991704215456</v>
      </c>
      <c r="AC135" s="81">
        <v>10.1635958190114</v>
      </c>
      <c r="AD135" s="81">
        <v>10.0203855842187</v>
      </c>
      <c r="AE135" s="81">
        <v>9.90620539748383</v>
      </c>
      <c r="AF135" s="81">
        <v>9.9699614765226</v>
      </c>
      <c r="AG135" s="81">
        <v>10.30880959054</v>
      </c>
      <c r="AH135" s="81">
        <v>10.1556167730012</v>
      </c>
      <c r="AI135" s="81">
        <v>9.92264577495294</v>
      </c>
      <c r="AJ135" s="81">
        <v>10.2306428588085</v>
      </c>
      <c r="AK135" s="91">
        <v>0.743839834702497</v>
      </c>
      <c r="AL135" s="56">
        <v>0.574396801057293</v>
      </c>
      <c r="AM135" s="91">
        <v>0.649202181565779</v>
      </c>
      <c r="AN135" s="91">
        <v>0.664558461033942</v>
      </c>
      <c r="AO135" s="56">
        <v>0.575392662108111</v>
      </c>
      <c r="AP135" s="91">
        <v>0.649509854162325</v>
      </c>
      <c r="AQ135" s="81">
        <v>9.74035412494775</v>
      </c>
      <c r="AR135" s="81">
        <v>9.77096938237004</v>
      </c>
      <c r="AS135" s="81">
        <v>10.2194164019294</v>
      </c>
      <c r="AT135" s="97">
        <v>10.4249464524221</v>
      </c>
    </row>
    <row r="136">
      <c r="A136" s="89">
        <v>135</v>
      </c>
      <c r="B136" s="72" t="s">
        <v>618</v>
      </c>
      <c r="C136" s="87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3">
        <v>1202.06493779602</v>
      </c>
      <c r="I136" s="83">
        <v>1500.03977834284</v>
      </c>
      <c r="J136" s="83">
        <v>41.9447242543304</v>
      </c>
      <c r="K136" s="83">
        <v>2.82311676535763</v>
      </c>
      <c r="L136" s="83">
        <v>3194.18383475842</v>
      </c>
      <c r="M136" s="83">
        <v>398.391289166119</v>
      </c>
      <c r="N136" s="83">
        <v>6621.69614261219</v>
      </c>
      <c r="O136" s="83">
        <v>0.172381537051476</v>
      </c>
      <c r="P136" s="83">
        <v>0.0433708223504674</v>
      </c>
      <c r="Q136" s="83">
        <v>0.0469429489968926</v>
      </c>
      <c r="R136" s="83">
        <v>33.9715984579992</v>
      </c>
      <c r="S136" s="83">
        <v>5.71710933074657</v>
      </c>
      <c r="T136" s="83">
        <v>31.339336363209</v>
      </c>
      <c r="U136" s="83">
        <v>0.0106054204972227</v>
      </c>
      <c r="V136" s="83">
        <v>0.0576309763834157</v>
      </c>
      <c r="W136" s="83">
        <v>1.02949694409496</v>
      </c>
      <c r="X136" s="83">
        <v>1.09368105020581</v>
      </c>
      <c r="Y136" s="83">
        <v>1.70042635411478</v>
      </c>
      <c r="Z136" s="83">
        <v>0.625823116169738</v>
      </c>
      <c r="AA136" s="83">
        <v>0.601138452939289</v>
      </c>
      <c r="AB136" s="83">
        <v>0.700333375518948</v>
      </c>
      <c r="AC136" s="83">
        <v>-0.0492955846441389</v>
      </c>
      <c r="AD136" s="83">
        <v>0.0190751638370181</v>
      </c>
      <c r="AE136" s="83">
        <v>0.00590145509227295</v>
      </c>
      <c r="AF136" s="83">
        <v>0.0111375268579315</v>
      </c>
      <c r="AG136" s="83">
        <v>0.0149052270816054</v>
      </c>
      <c r="AH136" s="83">
        <v>-0.00429344358397225</v>
      </c>
      <c r="AI136" s="83">
        <v>0.562673778710972</v>
      </c>
      <c r="AJ136" s="83">
        <v>0.559485325065799</v>
      </c>
      <c r="AK136" s="119">
        <v>0.817510384695879</v>
      </c>
      <c r="AL136" s="56">
        <v>0.599431323774813</v>
      </c>
      <c r="AM136" s="119">
        <v>0.666562442813742</v>
      </c>
      <c r="AN136" s="119">
        <v>0.692709969005634</v>
      </c>
      <c r="AO136" s="56">
        <v>0.599295662214873</v>
      </c>
      <c r="AP136" s="119">
        <v>0.676604804037314</v>
      </c>
      <c r="AQ136" s="83">
        <v>0.00614206803177539</v>
      </c>
      <c r="AR136" s="83">
        <v>0.00651042093672021</v>
      </c>
      <c r="AS136" s="83">
        <v>0.184822250584111</v>
      </c>
      <c r="AT136" s="96">
        <v>0.205692955461861</v>
      </c>
    </row>
    <row r="137">
      <c r="A137" s="89">
        <v>136</v>
      </c>
      <c r="B137" s="42" t="s">
        <v>618</v>
      </c>
      <c r="C137" s="89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1">
        <v>1185.53872869028</v>
      </c>
      <c r="I137" s="81">
        <v>1477.32991600936</v>
      </c>
      <c r="J137" s="81">
        <v>40.4910024119377</v>
      </c>
      <c r="K137" s="81">
        <v>3.0542020762628</v>
      </c>
      <c r="L137" s="81">
        <v>2985.42005929163</v>
      </c>
      <c r="M137" s="81">
        <v>371.505284824086</v>
      </c>
      <c r="N137" s="81">
        <v>6594.02058601706</v>
      </c>
      <c r="O137" s="81">
        <v>0.173989138281524</v>
      </c>
      <c r="P137" s="81">
        <v>0.0401879715468349</v>
      </c>
      <c r="Q137" s="81">
        <v>0.0451112632984102</v>
      </c>
      <c r="R137" s="81">
        <v>34.2345410803429</v>
      </c>
      <c r="S137" s="81">
        <v>5.68316235834954</v>
      </c>
      <c r="T137" s="81">
        <v>30.7073576841827</v>
      </c>
      <c r="U137" s="81">
        <v>0.0102097101436771</v>
      </c>
      <c r="V137" s="81">
        <v>0.0553873214527555</v>
      </c>
      <c r="W137" s="81">
        <v>0.996026228095702</v>
      </c>
      <c r="X137" s="81">
        <v>1.08865948579115</v>
      </c>
      <c r="Y137" s="81">
        <v>1.69342737342673</v>
      </c>
      <c r="Z137" s="81">
        <v>0.736000541685905</v>
      </c>
      <c r="AA137" s="81">
        <v>0.744050112337813</v>
      </c>
      <c r="AB137" s="81">
        <v>0.718899591417512</v>
      </c>
      <c r="AC137" s="81">
        <v>0.0995476828359798</v>
      </c>
      <c r="AD137" s="81">
        <v>0.0333584553087003</v>
      </c>
      <c r="AE137" s="81">
        <v>0.0237940913929913</v>
      </c>
      <c r="AF137" s="81">
        <v>0.00142013188290408</v>
      </c>
      <c r="AG137" s="81">
        <v>0.0449067838704242</v>
      </c>
      <c r="AH137" s="81">
        <v>-0.0038901649722976</v>
      </c>
      <c r="AI137" s="81">
        <v>0.559937218961827</v>
      </c>
      <c r="AJ137" s="81">
        <v>0.577232386807346</v>
      </c>
      <c r="AK137" s="91">
        <v>0.73510628610863</v>
      </c>
      <c r="AL137" s="56">
        <v>0.582179577268826</v>
      </c>
      <c r="AM137" s="91">
        <v>0.654800187456951</v>
      </c>
      <c r="AN137" s="91">
        <v>0.679846170379822</v>
      </c>
      <c r="AO137" s="56">
        <v>0.586714255776302</v>
      </c>
      <c r="AP137" s="91">
        <v>0.667579753099457</v>
      </c>
      <c r="AQ137" s="81">
        <v>0.00935892306893047</v>
      </c>
      <c r="AR137" s="81">
        <v>0.00532240354179823</v>
      </c>
      <c r="AS137" s="81">
        <v>0.214511560128149</v>
      </c>
      <c r="AT137" s="97">
        <v>0.203859021247232</v>
      </c>
    </row>
    <row r="138">
      <c r="A138" s="89">
        <v>137</v>
      </c>
      <c r="B138" s="72" t="s">
        <v>1028</v>
      </c>
      <c r="C138" s="87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3">
        <v>10219.3730731442</v>
      </c>
      <c r="I138" s="83">
        <v>6847.86943195603</v>
      </c>
      <c r="J138" s="83">
        <v>1.92680554965226</v>
      </c>
      <c r="K138" s="83">
        <v>6.4141370436511</v>
      </c>
      <c r="L138" s="83">
        <v>32544.0981666384</v>
      </c>
      <c r="M138" s="83">
        <v>2787.01039473413</v>
      </c>
      <c r="N138" s="83">
        <v>45317.1902962402</v>
      </c>
      <c r="O138" s="83">
        <v>0.195464607999895</v>
      </c>
      <c r="P138" s="83">
        <v>0.0674708894669346</v>
      </c>
      <c r="Q138" s="83">
        <v>0.0754945322998724</v>
      </c>
      <c r="R138" s="83">
        <v>12.22701700708</v>
      </c>
      <c r="S138" s="83">
        <v>19.9237440164814</v>
      </c>
      <c r="T138" s="83">
        <v>12.1574340073612</v>
      </c>
      <c r="U138" s="83">
        <v>0.0249466995637493</v>
      </c>
      <c r="V138" s="83">
        <v>0.397476570835539</v>
      </c>
      <c r="W138" s="83">
        <v>0.776748206450496</v>
      </c>
      <c r="X138" s="83">
        <v>0.838458770695122</v>
      </c>
      <c r="Y138" s="83">
        <v>1.25182824666984</v>
      </c>
      <c r="Z138" s="83">
        <v>2.78516148007325</v>
      </c>
      <c r="AA138" s="83">
        <v>2.58313133834692</v>
      </c>
      <c r="AB138" s="83">
        <v>2.81862155007911</v>
      </c>
      <c r="AC138" s="83">
        <v>0.615522066237652</v>
      </c>
      <c r="AD138" s="83">
        <v>0.0929990599330124</v>
      </c>
      <c r="AE138" s="83">
        <v>0.0689571706782957</v>
      </c>
      <c r="AF138" s="83">
        <v>0.0466314097044443</v>
      </c>
      <c r="AG138" s="83">
        <v>0.52158142748965</v>
      </c>
      <c r="AH138" s="83">
        <v>0.0461307342296263</v>
      </c>
      <c r="AI138" s="83">
        <v>21.3393293813508</v>
      </c>
      <c r="AJ138" s="83">
        <v>21.8332815130883</v>
      </c>
      <c r="AK138" s="119">
        <v>0.71708510929717</v>
      </c>
      <c r="AL138" s="56">
        <v>0.555283499774019</v>
      </c>
      <c r="AM138" s="119">
        <v>0.625801429571582</v>
      </c>
      <c r="AN138" s="119">
        <v>0.716501791615018</v>
      </c>
      <c r="AO138" s="56">
        <v>0.556406421174677</v>
      </c>
      <c r="AP138" s="119">
        <v>0.60917613217412</v>
      </c>
      <c r="AQ138" s="83">
        <v>0.00860205796534861</v>
      </c>
      <c r="AR138" s="83">
        <v>0.00756614560617023</v>
      </c>
      <c r="AS138" s="83">
        <v>3.60047985953216</v>
      </c>
      <c r="AT138" s="96">
        <v>3.10273307797265</v>
      </c>
    </row>
    <row r="139">
      <c r="A139" s="89">
        <v>138</v>
      </c>
      <c r="B139" s="42" t="s">
        <v>1028</v>
      </c>
      <c r="C139" s="89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1">
        <v>10386.9912688397</v>
      </c>
      <c r="I139" s="81">
        <v>7032.34564698035</v>
      </c>
      <c r="J139" s="81">
        <v>1.94506910665239</v>
      </c>
      <c r="K139" s="81">
        <v>6.30232519435526</v>
      </c>
      <c r="L139" s="81">
        <v>32560.4199696098</v>
      </c>
      <c r="M139" s="81">
        <v>2844.99862238333</v>
      </c>
      <c r="N139" s="81">
        <v>45525.2281918417</v>
      </c>
      <c r="O139" s="81">
        <v>0.206681265380517</v>
      </c>
      <c r="P139" s="81">
        <v>0.0673853874787958</v>
      </c>
      <c r="Q139" s="81">
        <v>0.0744971329371588</v>
      </c>
      <c r="R139" s="81">
        <v>12.4622212308701</v>
      </c>
      <c r="S139" s="81">
        <v>20.0952449940824</v>
      </c>
      <c r="T139" s="81">
        <v>12.4585019888556</v>
      </c>
      <c r="U139" s="81">
        <v>0.0241221587665337</v>
      </c>
      <c r="V139" s="81">
        <v>0.348138394138739</v>
      </c>
      <c r="W139" s="81">
        <v>0.767335129878278</v>
      </c>
      <c r="X139" s="81">
        <v>0.844097245413366</v>
      </c>
      <c r="Y139" s="81">
        <v>1.28824998488417</v>
      </c>
      <c r="Z139" s="81">
        <v>2.72286088999864</v>
      </c>
      <c r="AA139" s="81">
        <v>2.55912204600249</v>
      </c>
      <c r="AB139" s="81">
        <v>2.82374098991682</v>
      </c>
      <c r="AC139" s="81">
        <v>0.688902058817772</v>
      </c>
      <c r="AD139" s="81">
        <v>0.0827658225626107</v>
      </c>
      <c r="AE139" s="81">
        <v>0.0709605968019407</v>
      </c>
      <c r="AF139" s="81">
        <v>0.0476685437315764</v>
      </c>
      <c r="AG139" s="81">
        <v>0.454251208614045</v>
      </c>
      <c r="AH139" s="81">
        <v>0.0735696009842286</v>
      </c>
      <c r="AI139" s="81">
        <v>21.2364836943854</v>
      </c>
      <c r="AJ139" s="81">
        <v>21.9278864841883</v>
      </c>
      <c r="AK139" s="91">
        <v>0.730894302074679</v>
      </c>
      <c r="AL139" s="56">
        <v>0.576013760098752</v>
      </c>
      <c r="AM139" s="91">
        <v>0.62862108276843</v>
      </c>
      <c r="AN139" s="91">
        <v>0.648525431520575</v>
      </c>
      <c r="AO139" s="56">
        <v>0.580816940605714</v>
      </c>
      <c r="AP139" s="91">
        <v>0.635025959228991</v>
      </c>
      <c r="AQ139" s="81">
        <v>0.010252017233296</v>
      </c>
      <c r="AR139" s="81">
        <v>0.00790570143443498</v>
      </c>
      <c r="AS139" s="81">
        <v>3.49697776501441</v>
      </c>
      <c r="AT139" s="97">
        <v>3.49670474341571</v>
      </c>
    </row>
    <row r="140">
      <c r="A140" s="89">
        <v>139</v>
      </c>
      <c r="B140" s="72" t="s">
        <v>310</v>
      </c>
      <c r="C140" s="87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3">
        <v>9901.0171078629</v>
      </c>
      <c r="I140" s="83">
        <v>6587.378647163</v>
      </c>
      <c r="J140" s="83">
        <v>1.10490237767468</v>
      </c>
      <c r="K140" s="83">
        <v>5.11459996893552</v>
      </c>
      <c r="L140" s="83">
        <v>30527.5173506862</v>
      </c>
      <c r="M140" s="83">
        <v>2650.46200991394</v>
      </c>
      <c r="N140" s="83">
        <v>42640.3370471726</v>
      </c>
      <c r="O140" s="83">
        <v>0.203000266957409</v>
      </c>
      <c r="P140" s="83">
        <v>0.0531643849666551</v>
      </c>
      <c r="Q140" s="83">
        <v>0.0506940235192057</v>
      </c>
      <c r="R140" s="83">
        <v>11.6101891341811</v>
      </c>
      <c r="S140" s="83">
        <v>19.3077683330277</v>
      </c>
      <c r="T140" s="83">
        <v>11.6987630434809</v>
      </c>
      <c r="U140" s="83">
        <v>0.0233720031966342</v>
      </c>
      <c r="V140" s="83">
        <v>0.356585245030469</v>
      </c>
      <c r="W140" s="83">
        <v>0.70676549127196</v>
      </c>
      <c r="X140" s="83">
        <v>0.779655415747639</v>
      </c>
      <c r="Y140" s="83">
        <v>1.25384440750285</v>
      </c>
      <c r="Z140" s="83">
        <v>2.6898880433914</v>
      </c>
      <c r="AA140" s="83">
        <v>2.45278641950044</v>
      </c>
      <c r="AB140" s="83">
        <v>2.72988165936882</v>
      </c>
      <c r="AC140" s="83">
        <v>0.697582538517098</v>
      </c>
      <c r="AD140" s="83">
        <v>0.081363796981613</v>
      </c>
      <c r="AE140" s="83">
        <v>0.0565551050440503</v>
      </c>
      <c r="AF140" s="83">
        <v>0.0507937430897917</v>
      </c>
      <c r="AG140" s="83">
        <v>0.505797844735747</v>
      </c>
      <c r="AH140" s="83">
        <v>0.0719878735509806</v>
      </c>
      <c r="AI140" s="83">
        <v>20.3200888600989</v>
      </c>
      <c r="AJ140" s="83">
        <v>20.8433724077104</v>
      </c>
      <c r="AK140" s="119">
        <v>0.714952242149041</v>
      </c>
      <c r="AL140" s="56">
        <v>0.585456776212554</v>
      </c>
      <c r="AM140" s="119">
        <v>0.636097428690577</v>
      </c>
      <c r="AN140" s="119">
        <v>0.64861794620058</v>
      </c>
      <c r="AO140" s="56">
        <v>0.588985074173019</v>
      </c>
      <c r="AP140" s="119">
        <v>0.656762167419195</v>
      </c>
      <c r="AQ140" s="83">
        <v>0.0109123766492222</v>
      </c>
      <c r="AR140" s="83">
        <v>0.00616198707873817</v>
      </c>
      <c r="AS140" s="83">
        <v>0.0505801557498882</v>
      </c>
      <c r="AT140" s="96">
        <v>0.053585147290543</v>
      </c>
    </row>
    <row r="141">
      <c r="A141" s="89">
        <v>140</v>
      </c>
      <c r="B141" s="42" t="s">
        <v>310</v>
      </c>
      <c r="C141" s="89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1">
        <v>10138.951906683</v>
      </c>
      <c r="I141" s="81">
        <v>6771.21022027737</v>
      </c>
      <c r="J141" s="81">
        <v>1.15689610989558</v>
      </c>
      <c r="K141" s="81">
        <v>5.17163420739692</v>
      </c>
      <c r="L141" s="81">
        <v>30874.0791951335</v>
      </c>
      <c r="M141" s="81">
        <v>2702.42769752264</v>
      </c>
      <c r="N141" s="81">
        <v>43277.5898582939</v>
      </c>
      <c r="O141" s="81">
        <v>0.177477650604903</v>
      </c>
      <c r="P141" s="81">
        <v>0.0463501319612368</v>
      </c>
      <c r="Q141" s="81">
        <v>0.0502350956966633</v>
      </c>
      <c r="R141" s="81">
        <v>11.642289780588</v>
      </c>
      <c r="S141" s="81">
        <v>19.1878269473865</v>
      </c>
      <c r="T141" s="81">
        <v>11.8250593703923</v>
      </c>
      <c r="U141" s="81">
        <v>0.0211647420418663</v>
      </c>
      <c r="V141" s="81">
        <v>0.351025487105995</v>
      </c>
      <c r="W141" s="81">
        <v>0.727590910352915</v>
      </c>
      <c r="X141" s="81">
        <v>0.770507315897025</v>
      </c>
      <c r="Y141" s="81">
        <v>1.23645717163163</v>
      </c>
      <c r="Z141" s="81">
        <v>2.69514992480521</v>
      </c>
      <c r="AA141" s="81">
        <v>2.27566755708282</v>
      </c>
      <c r="AB141" s="81">
        <v>2.70485434167075</v>
      </c>
      <c r="AC141" s="81">
        <v>0.66133503164703</v>
      </c>
      <c r="AD141" s="81">
        <v>0.0533586301701724</v>
      </c>
      <c r="AE141" s="81">
        <v>0.0844167402098414</v>
      </c>
      <c r="AF141" s="81">
        <v>0.0390962905870947</v>
      </c>
      <c r="AG141" s="81">
        <v>0.476964272746825</v>
      </c>
      <c r="AH141" s="81">
        <v>0.0423062859001521</v>
      </c>
      <c r="AI141" s="81">
        <v>20.1096614114059</v>
      </c>
      <c r="AJ141" s="81">
        <v>20.7729267607191</v>
      </c>
      <c r="AK141" s="91">
        <v>0.718417931816822</v>
      </c>
      <c r="AL141" s="56">
        <v>0.590000637429451</v>
      </c>
      <c r="AM141" s="91">
        <v>0.640004507274434</v>
      </c>
      <c r="AN141" s="91">
        <v>0.657259235008783</v>
      </c>
      <c r="AO141" s="56">
        <v>0.592291968172932</v>
      </c>
      <c r="AP141" s="91">
        <v>0.650182197713607</v>
      </c>
      <c r="AQ141" s="81">
        <v>0.00920275074431628</v>
      </c>
      <c r="AR141" s="81">
        <v>0.00664341906366191</v>
      </c>
      <c r="AS141" s="81">
        <v>0.0477904519270533</v>
      </c>
      <c r="AT141" s="97">
        <v>0.0498617156800627</v>
      </c>
    </row>
    <row r="142">
      <c r="A142" s="89">
        <v>141</v>
      </c>
      <c r="B142" s="72" t="s">
        <v>257</v>
      </c>
      <c r="C142" s="87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3">
        <v>9629.91140827537</v>
      </c>
      <c r="I142" s="83">
        <v>7669.11881137145</v>
      </c>
      <c r="J142" s="83">
        <v>11.2545687579692</v>
      </c>
      <c r="K142" s="83">
        <v>2.32666159907067</v>
      </c>
      <c r="L142" s="83">
        <v>24141.9698939846</v>
      </c>
      <c r="M142" s="83">
        <v>2245.82679800906</v>
      </c>
      <c r="N142" s="83">
        <v>41752.8675118061</v>
      </c>
      <c r="O142" s="83">
        <v>0.567500283492157</v>
      </c>
      <c r="P142" s="83">
        <v>0.0800443472012555</v>
      </c>
      <c r="Q142" s="83">
        <v>0.0862694754769247</v>
      </c>
      <c r="R142" s="83">
        <v>18.7790668464621</v>
      </c>
      <c r="S142" s="83">
        <v>8.23519069098935</v>
      </c>
      <c r="T142" s="83">
        <v>18.7771281297724</v>
      </c>
      <c r="U142" s="83">
        <v>0.0155920174314437</v>
      </c>
      <c r="V142" s="83">
        <v>0.282961992161056</v>
      </c>
      <c r="W142" s="83">
        <v>2.00752311986792</v>
      </c>
      <c r="X142" s="83">
        <v>2.12823315962149</v>
      </c>
      <c r="Y142" s="83">
        <v>4.97816959925067</v>
      </c>
      <c r="Z142" s="83">
        <v>2.8731432156092</v>
      </c>
      <c r="AA142" s="83">
        <v>2.68806341810151</v>
      </c>
      <c r="AB142" s="83">
        <v>2.89225626992396</v>
      </c>
      <c r="AC142" s="83">
        <v>0.690869111531726</v>
      </c>
      <c r="AD142" s="83">
        <v>0.136036390661763</v>
      </c>
      <c r="AE142" s="83">
        <v>0.0997927121675154</v>
      </c>
      <c r="AF142" s="83">
        <v>0.0996915655122615</v>
      </c>
      <c r="AG142" s="83">
        <v>0.501313461568851</v>
      </c>
      <c r="AH142" s="83">
        <v>0.0307058206579835</v>
      </c>
      <c r="AI142" s="83">
        <v>11.4306570887228</v>
      </c>
      <c r="AJ142" s="83">
        <v>11.7070387273774</v>
      </c>
      <c r="AK142" s="119">
        <v>0.717901322369114</v>
      </c>
      <c r="AL142" s="56">
        <v>0.589007232030805</v>
      </c>
      <c r="AM142" s="119">
        <v>0.632301785138961</v>
      </c>
      <c r="AN142" s="119">
        <v>0.72667651082059</v>
      </c>
      <c r="AO142" s="56">
        <v>0.596959509945261</v>
      </c>
      <c r="AP142" s="119">
        <v>0.645130056164746</v>
      </c>
      <c r="AQ142" s="83">
        <v>0.015010582549473</v>
      </c>
      <c r="AR142" s="83">
        <v>0.0122462678951308</v>
      </c>
      <c r="AS142" s="83">
        <v>0.0910372900015307</v>
      </c>
      <c r="AT142" s="96">
        <v>0.079211501775788</v>
      </c>
    </row>
    <row r="143">
      <c r="A143" s="89">
        <v>142</v>
      </c>
      <c r="B143" s="42" t="s">
        <v>257</v>
      </c>
      <c r="C143" s="89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1">
        <v>9430.8769851818</v>
      </c>
      <c r="I143" s="81">
        <v>7611.31635008574</v>
      </c>
      <c r="J143" s="81">
        <v>11.052478552241</v>
      </c>
      <c r="K143" s="81">
        <v>2.32692083452082</v>
      </c>
      <c r="L143" s="81">
        <v>24142.7900748654</v>
      </c>
      <c r="M143" s="81">
        <v>2294.78396415481</v>
      </c>
      <c r="N143" s="81">
        <v>41845.4663313969</v>
      </c>
      <c r="O143" s="81">
        <v>0.541574579796866</v>
      </c>
      <c r="P143" s="81">
        <v>0.0821103284761659</v>
      </c>
      <c r="Q143" s="81">
        <v>0.0896458750046345</v>
      </c>
      <c r="R143" s="81">
        <v>18.6560134965205</v>
      </c>
      <c r="S143" s="81">
        <v>8.23557720076978</v>
      </c>
      <c r="T143" s="81">
        <v>18.201789192851</v>
      </c>
      <c r="U143" s="81">
        <v>0.0203763035892787</v>
      </c>
      <c r="V143" s="81">
        <v>0.311109922750652</v>
      </c>
      <c r="W143" s="81">
        <v>2.02480074725841</v>
      </c>
      <c r="X143" s="81">
        <v>2.08300690830864</v>
      </c>
      <c r="Y143" s="81">
        <v>5.08949046794139</v>
      </c>
      <c r="Z143" s="81">
        <v>2.78773885457145</v>
      </c>
      <c r="AA143" s="81">
        <v>2.54368138211632</v>
      </c>
      <c r="AB143" s="81">
        <v>2.9640046947544</v>
      </c>
      <c r="AC143" s="81">
        <v>0.535091999099228</v>
      </c>
      <c r="AD143" s="81">
        <v>0.166603515702347</v>
      </c>
      <c r="AE143" s="81">
        <v>0.077531729323897</v>
      </c>
      <c r="AF143" s="81">
        <v>0.0684985880584989</v>
      </c>
      <c r="AG143" s="81">
        <v>0.464810487351856</v>
      </c>
      <c r="AH143" s="81">
        <v>0.0969839571566433</v>
      </c>
      <c r="AI143" s="81">
        <v>11.4215671422466</v>
      </c>
      <c r="AJ143" s="81">
        <v>11.8224646612047</v>
      </c>
      <c r="AK143" s="91">
        <v>0.707677683932388</v>
      </c>
      <c r="AL143" s="56">
        <v>0.577107847200901</v>
      </c>
      <c r="AM143" s="91">
        <v>0.623404914002163</v>
      </c>
      <c r="AN143" s="91">
        <v>0.641071385955239</v>
      </c>
      <c r="AO143" s="56">
        <v>0.583536589241007</v>
      </c>
      <c r="AP143" s="91">
        <v>0.636798212375397</v>
      </c>
      <c r="AQ143" s="81">
        <v>0.0155780905619773</v>
      </c>
      <c r="AR143" s="81">
        <v>0.0149958133245287</v>
      </c>
      <c r="AS143" s="81">
        <v>0.0924314508973257</v>
      </c>
      <c r="AT143" s="97">
        <v>0.0926895346691731</v>
      </c>
    </row>
    <row r="144">
      <c r="A144" s="89">
        <v>143</v>
      </c>
      <c r="B144" s="72" t="s">
        <v>958</v>
      </c>
      <c r="C144" s="87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3">
        <v>9320.03188352395</v>
      </c>
      <c r="I144" s="83">
        <v>7348.16447234906</v>
      </c>
      <c r="J144" s="83">
        <v>11.9379975929292</v>
      </c>
      <c r="K144" s="110">
        <v>4.62627076895944</v>
      </c>
      <c r="L144" s="83">
        <v>23009.2172255283</v>
      </c>
      <c r="M144" s="83">
        <v>2170.48416767264</v>
      </c>
      <c r="N144" s="83">
        <v>40625.0248840166</v>
      </c>
      <c r="O144" s="83">
        <v>0.522641333259293</v>
      </c>
      <c r="P144" s="83">
        <v>0.0845702101435332</v>
      </c>
      <c r="Q144" s="83">
        <v>0.0944542843023485</v>
      </c>
      <c r="R144" s="83">
        <v>15.531527419261</v>
      </c>
      <c r="S144" s="83">
        <v>8.22932301262656</v>
      </c>
      <c r="T144" s="83">
        <v>15.1796431851907</v>
      </c>
      <c r="U144" s="83">
        <v>0.0234518538331117</v>
      </c>
      <c r="V144" s="83">
        <v>0.305025425756356</v>
      </c>
      <c r="W144" s="83">
        <v>1.9940374046874</v>
      </c>
      <c r="X144" s="83">
        <v>2.07034405511465</v>
      </c>
      <c r="Y144" s="83">
        <v>4.97870922369353</v>
      </c>
      <c r="Z144" s="83">
        <v>2.82011118574622</v>
      </c>
      <c r="AA144" s="83">
        <v>2.59140535227374</v>
      </c>
      <c r="AB144" s="83">
        <v>2.9129967597069</v>
      </c>
      <c r="AC144" s="83">
        <v>0.638297246403008</v>
      </c>
      <c r="AD144" s="110">
        <v>0.0896516019350227</v>
      </c>
      <c r="AE144" s="110">
        <v>0.0974684002051693</v>
      </c>
      <c r="AF144" s="83">
        <v>0.064297438660786</v>
      </c>
      <c r="AG144" s="83">
        <v>0.488395190450598</v>
      </c>
      <c r="AH144" s="83">
        <v>0.0849807725306641</v>
      </c>
      <c r="AI144" s="83">
        <v>11.4578638395861</v>
      </c>
      <c r="AJ144" s="83">
        <v>11.7377188948004</v>
      </c>
      <c r="AK144" s="119">
        <v>0.708035626374208</v>
      </c>
      <c r="AL144" s="56">
        <v>0.577129240658164</v>
      </c>
      <c r="AM144" s="119">
        <v>0.624331440311738</v>
      </c>
      <c r="AN144" s="119">
        <v>0.658512518131379</v>
      </c>
      <c r="AO144" s="56">
        <v>0.582075545923175</v>
      </c>
      <c r="AP144" s="119">
        <v>0.645130025968698</v>
      </c>
      <c r="AQ144" s="83">
        <v>0.0160666314813735</v>
      </c>
      <c r="AR144" s="83">
        <v>0.0142507248007379</v>
      </c>
      <c r="AS144" s="83">
        <v>0.0894121879607921</v>
      </c>
      <c r="AT144" s="96">
        <v>0.0900775835087513</v>
      </c>
    </row>
    <row r="145">
      <c r="A145" s="89">
        <v>144</v>
      </c>
      <c r="B145" s="42" t="s">
        <v>958</v>
      </c>
      <c r="C145" s="89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1">
        <v>9444.12906797859</v>
      </c>
      <c r="I145" s="81">
        <v>7475.20901787102</v>
      </c>
      <c r="J145" s="81">
        <v>11.8219748766918</v>
      </c>
      <c r="K145" s="110">
        <v>5.30022694380254</v>
      </c>
      <c r="L145" s="81">
        <v>23798.8203104138</v>
      </c>
      <c r="M145" s="81">
        <v>2237.40597245212</v>
      </c>
      <c r="N145" s="81">
        <v>41932.4511088359</v>
      </c>
      <c r="O145" s="81">
        <v>0.549100018959666</v>
      </c>
      <c r="P145" s="81">
        <v>0.0834963145421886</v>
      </c>
      <c r="Q145" s="81">
        <v>0.0893560372834928</v>
      </c>
      <c r="R145" s="81">
        <v>15.8423866712159</v>
      </c>
      <c r="S145" s="81">
        <v>8.20158497836231</v>
      </c>
      <c r="T145" s="81">
        <v>15.5375941768725</v>
      </c>
      <c r="U145" s="110">
        <v>0.0263492257641347</v>
      </c>
      <c r="V145" s="81">
        <v>0.30831198783804</v>
      </c>
      <c r="W145" s="81">
        <v>2.02733337454284</v>
      </c>
      <c r="X145" s="81">
        <v>2.13628941089997</v>
      </c>
      <c r="Y145" s="81">
        <v>5.05212259565897</v>
      </c>
      <c r="Z145" s="81">
        <v>2.69007990873313</v>
      </c>
      <c r="AA145" s="81">
        <v>2.68366516894266</v>
      </c>
      <c r="AB145" s="81">
        <v>2.91462965193258</v>
      </c>
      <c r="AC145" s="110">
        <v>0.431529711443133</v>
      </c>
      <c r="AD145" s="110">
        <v>0.0898943356311329</v>
      </c>
      <c r="AE145" s="81">
        <v>0.0867736175539391</v>
      </c>
      <c r="AF145" s="110">
        <v>0.0909025023519805</v>
      </c>
      <c r="AG145" s="81">
        <v>0.406930414518139</v>
      </c>
      <c r="AH145" s="110">
        <v>0.0736856217565382</v>
      </c>
      <c r="AI145" s="81">
        <v>11.7512711559949</v>
      </c>
      <c r="AJ145" s="81">
        <v>11.7455793575683</v>
      </c>
      <c r="AK145" s="91">
        <v>0.734228333300042</v>
      </c>
      <c r="AL145" s="56">
        <v>0.574507334092023</v>
      </c>
      <c r="AM145" s="91">
        <v>0.609828454067216</v>
      </c>
      <c r="AN145" s="91">
        <v>0.635327173608131</v>
      </c>
      <c r="AO145" s="56">
        <v>0.576366133699823</v>
      </c>
      <c r="AP145" s="91">
        <v>0.634537068766596</v>
      </c>
      <c r="AQ145" s="81">
        <v>0.0178020931722739</v>
      </c>
      <c r="AR145" s="81">
        <v>0.0133487372685573</v>
      </c>
      <c r="AS145" s="81">
        <v>0.0850592355316639</v>
      </c>
      <c r="AT145" s="97">
        <v>0.091603530813136</v>
      </c>
    </row>
    <row r="146">
      <c r="A146" s="89">
        <v>145</v>
      </c>
      <c r="B146" s="52" t="s">
        <v>756</v>
      </c>
      <c r="C146" s="87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3">
        <v>54.1512886262418</v>
      </c>
      <c r="I146" s="83">
        <v>0.236330264245112</v>
      </c>
      <c r="J146" s="83">
        <v>-0.988936354111276</v>
      </c>
      <c r="K146" s="83">
        <v>-0.127993815074324</v>
      </c>
      <c r="L146" s="83">
        <v>465.433285242927</v>
      </c>
      <c r="M146" s="83">
        <v>59.80550831019</v>
      </c>
      <c r="N146" s="83">
        <v>41.4957783931645</v>
      </c>
      <c r="O146" s="83">
        <v>-0.000143484496767821</v>
      </c>
      <c r="P146" s="83">
        <v>-0.00757969027028156</v>
      </c>
      <c r="Q146" s="83">
        <v>-0.000583291029423603</v>
      </c>
      <c r="R146" s="83">
        <v>-0.588299496995347</v>
      </c>
      <c r="S146" s="83">
        <v>-0.00033067718229665</v>
      </c>
      <c r="T146" s="83">
        <v>-0.231421476725832</v>
      </c>
      <c r="U146" s="83">
        <v>-0.00723724885637766</v>
      </c>
      <c r="V146" s="83">
        <v>0.00467783067082828</v>
      </c>
      <c r="W146" s="83">
        <v>-0.0084418682852961</v>
      </c>
      <c r="X146" s="83">
        <v>-0.0109872609338085</v>
      </c>
      <c r="Y146" s="83">
        <v>-0.229014901151857</v>
      </c>
      <c r="Z146" s="83">
        <v>0.0559950368203938</v>
      </c>
      <c r="AA146" s="83">
        <v>-0.00326682369052978</v>
      </c>
      <c r="AB146" s="83">
        <v>-0.00296478367731634</v>
      </c>
      <c r="AC146" s="83">
        <v>-0.040557222080363</v>
      </c>
      <c r="AD146" s="83">
        <v>0.00553660730098569</v>
      </c>
      <c r="AE146" s="83">
        <v>0.00569232024939117</v>
      </c>
      <c r="AF146" s="83">
        <v>-0.0101183621440562</v>
      </c>
      <c r="AG146" s="83">
        <v>0.00747214543440694</v>
      </c>
      <c r="AH146" s="83">
        <v>-0.0159623618263742</v>
      </c>
      <c r="AI146" s="83">
        <v>-0.00571208997850292</v>
      </c>
      <c r="AJ146" s="83">
        <v>0.00444331753839695</v>
      </c>
      <c r="AK146" s="119">
        <v>0.830413641383638</v>
      </c>
      <c r="AL146" s="119">
        <v>0.623726233677204</v>
      </c>
      <c r="AM146" s="119">
        <v>0.681544528274745</v>
      </c>
      <c r="AN146" s="119">
        <v>0.691610069150774</v>
      </c>
      <c r="AO146" s="119">
        <v>0.613931177760639</v>
      </c>
      <c r="AP146" s="119">
        <v>0.67073759831829</v>
      </c>
      <c r="AQ146" s="83">
        <v>0.00050427042305803</v>
      </c>
      <c r="AR146" s="83">
        <v>-0.00256646966400822</v>
      </c>
      <c r="AS146" s="83">
        <v>-0.0107388882342585</v>
      </c>
      <c r="AT146" s="96">
        <v>-0.00430619546147333</v>
      </c>
    </row>
    <row r="147">
      <c r="A147" s="89">
        <v>146</v>
      </c>
      <c r="B147" s="42" t="s">
        <v>621</v>
      </c>
      <c r="C147" s="89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1">
        <v>1005.78823079785</v>
      </c>
      <c r="I147" s="81">
        <v>1048.40759901478</v>
      </c>
      <c r="J147" s="110">
        <v>1.30397251403077</v>
      </c>
      <c r="K147" s="110">
        <v>0.347596690581633</v>
      </c>
      <c r="L147" s="110">
        <v>1727.13771581888</v>
      </c>
      <c r="M147" s="81">
        <v>1054.97718434387</v>
      </c>
      <c r="N147" s="81">
        <v>1057.60798420748</v>
      </c>
      <c r="O147" s="81">
        <v>1.08597190249724</v>
      </c>
      <c r="P147" s="81">
        <v>1.08126990850784</v>
      </c>
      <c r="Q147" s="110">
        <v>1.10363585820655</v>
      </c>
      <c r="R147" s="81">
        <v>0.974688546830602</v>
      </c>
      <c r="S147" s="81">
        <v>1.01123863835975</v>
      </c>
      <c r="T147" s="81">
        <v>1.08030038905504</v>
      </c>
      <c r="U147" s="81">
        <v>0.990806023634439</v>
      </c>
      <c r="V147" s="81">
        <v>1.06557957205319</v>
      </c>
      <c r="W147" s="81">
        <v>1.04100507509466</v>
      </c>
      <c r="X147" s="81">
        <v>1.06780126142418</v>
      </c>
      <c r="Y147" s="110">
        <v>0.837162566417726</v>
      </c>
      <c r="Z147" s="110">
        <v>0.864680798526603</v>
      </c>
      <c r="AA147" s="81">
        <v>1.01295160272383</v>
      </c>
      <c r="AB147" s="81">
        <v>0.981917566714732</v>
      </c>
      <c r="AC147" s="110">
        <v>1.22620728225007</v>
      </c>
      <c r="AD147" s="110">
        <v>0.8945947229157</v>
      </c>
      <c r="AE147" s="81">
        <v>0.962449760702664</v>
      </c>
      <c r="AF147" s="81">
        <v>0.920976775170849</v>
      </c>
      <c r="AG147" s="81">
        <v>0.966605615955303</v>
      </c>
      <c r="AH147" s="81">
        <v>0.945460911316561</v>
      </c>
      <c r="AI147" s="81">
        <v>0.986162538136798</v>
      </c>
      <c r="AJ147" s="81">
        <v>1.02475142255458</v>
      </c>
      <c r="AK147" s="91">
        <v>0.738222804456018</v>
      </c>
      <c r="AL147" s="91">
        <v>0.618471458361845</v>
      </c>
      <c r="AM147" s="91">
        <v>0.676538602327568</v>
      </c>
      <c r="AN147" s="91">
        <v>0.703098328745891</v>
      </c>
      <c r="AO147" s="91">
        <v>0.602480566036803</v>
      </c>
      <c r="AP147" s="91">
        <v>0.670554125672891</v>
      </c>
      <c r="AQ147" s="81">
        <v>0.999225395939412</v>
      </c>
      <c r="AR147" s="81">
        <v>0.985933981105743</v>
      </c>
      <c r="AS147" s="110">
        <v>1.13108294712925</v>
      </c>
      <c r="AT147" s="97">
        <v>1.07207495083784</v>
      </c>
    </row>
    <row r="148">
      <c r="A148" s="89">
        <v>147</v>
      </c>
      <c r="B148" s="72" t="s">
        <v>621</v>
      </c>
      <c r="C148" s="87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3">
        <v>1039.18830098681</v>
      </c>
      <c r="I148" s="83">
        <v>1046.49675251422</v>
      </c>
      <c r="J148" s="110">
        <v>1.1748595567018</v>
      </c>
      <c r="K148" s="110">
        <v>0.136700372195011</v>
      </c>
      <c r="L148" s="110">
        <v>1691.08274720882</v>
      </c>
      <c r="M148" s="83">
        <v>1014.6488700992</v>
      </c>
      <c r="N148" s="83">
        <v>1058.5949785389</v>
      </c>
      <c r="O148" s="83">
        <v>1.03211667648368</v>
      </c>
      <c r="P148" s="83">
        <v>1.05050784565726</v>
      </c>
      <c r="Q148" s="110">
        <v>1.11390347368624</v>
      </c>
      <c r="R148" s="83">
        <v>0.95184380936726</v>
      </c>
      <c r="S148" s="83">
        <v>1.02089177708264</v>
      </c>
      <c r="T148" s="110">
        <v>1.20621675195818</v>
      </c>
      <c r="U148" s="83">
        <v>1.04933545440282</v>
      </c>
      <c r="V148" s="83">
        <v>1.03831111310637</v>
      </c>
      <c r="W148" s="83">
        <v>1.04719219458033</v>
      </c>
      <c r="X148" s="83">
        <v>1.08012693009281</v>
      </c>
      <c r="Y148" s="110">
        <v>0.821466209011181</v>
      </c>
      <c r="Z148" s="83">
        <v>0.922623432651424</v>
      </c>
      <c r="AA148" s="83">
        <v>0.973223075760343</v>
      </c>
      <c r="AB148" s="83">
        <v>0.996827344226096</v>
      </c>
      <c r="AC148" s="83">
        <v>1.01979952109241</v>
      </c>
      <c r="AD148" s="110">
        <v>0.831389141766865</v>
      </c>
      <c r="AE148" s="83">
        <v>1.02853978209925</v>
      </c>
      <c r="AF148" s="83">
        <v>0.992688842823808</v>
      </c>
      <c r="AG148" s="110">
        <v>0.820372154203677</v>
      </c>
      <c r="AH148" s="83">
        <v>0.959619298036637</v>
      </c>
      <c r="AI148" s="83">
        <v>0.9931295552223</v>
      </c>
      <c r="AJ148" s="83">
        <v>1.00763286187353</v>
      </c>
      <c r="AK148" s="119">
        <v>0.77675954401667</v>
      </c>
      <c r="AL148" s="119">
        <v>0.606107055231296</v>
      </c>
      <c r="AM148" s="119">
        <v>0.664285949910307</v>
      </c>
      <c r="AN148" s="119">
        <v>0.682021082620229</v>
      </c>
      <c r="AO148" s="119">
        <v>0.604036704088629</v>
      </c>
      <c r="AP148" s="119">
        <v>0.667620503924334</v>
      </c>
      <c r="AQ148" s="83">
        <v>0.957786488897248</v>
      </c>
      <c r="AR148" s="83">
        <v>0.967660645842601</v>
      </c>
      <c r="AS148" s="83">
        <v>1.05135779371405</v>
      </c>
      <c r="AT148" s="96">
        <v>1.07059284889059</v>
      </c>
    </row>
    <row r="149">
      <c r="A149" s="89">
        <v>148</v>
      </c>
      <c r="B149" s="42" t="s">
        <v>887</v>
      </c>
      <c r="C149" s="89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1">
        <v>9123.33733509247</v>
      </c>
      <c r="I149" s="81">
        <v>9345.98488219509</v>
      </c>
      <c r="J149" s="81">
        <v>9.37341384543894</v>
      </c>
      <c r="K149" s="81">
        <v>11.6737541335272</v>
      </c>
      <c r="L149" s="81">
        <v>10722.5977358662</v>
      </c>
      <c r="M149" s="81">
        <v>9204.83916313824</v>
      </c>
      <c r="N149" s="81">
        <v>9932.14960441891</v>
      </c>
      <c r="O149" s="81">
        <v>9.61507651605645</v>
      </c>
      <c r="P149" s="81">
        <v>10.0519927399987</v>
      </c>
      <c r="Q149" s="81">
        <v>10.2337577216828</v>
      </c>
      <c r="R149" s="81">
        <v>9.7290280977627</v>
      </c>
      <c r="S149" s="81">
        <v>9.97256656203267</v>
      </c>
      <c r="T149" s="81">
        <v>9.10708777197915</v>
      </c>
      <c r="U149" s="81">
        <v>9.64302563487762</v>
      </c>
      <c r="V149" s="81">
        <v>9.31946645229849</v>
      </c>
      <c r="W149" s="81">
        <v>9.64757274157784</v>
      </c>
      <c r="X149" s="81">
        <v>9.80482461210059</v>
      </c>
      <c r="Y149" s="81">
        <v>9.81631969559614</v>
      </c>
      <c r="Z149" s="81">
        <v>9.51117223999181</v>
      </c>
      <c r="AA149" s="81">
        <v>9.79017724975228</v>
      </c>
      <c r="AB149" s="81">
        <v>9.81626003915015</v>
      </c>
      <c r="AC149" s="81">
        <v>10.2543102786131</v>
      </c>
      <c r="AD149" s="81">
        <v>10.7167491338862</v>
      </c>
      <c r="AE149" s="81">
        <v>10.0953042214667</v>
      </c>
      <c r="AF149" s="81">
        <v>10.0936681940925</v>
      </c>
      <c r="AG149" s="81">
        <v>10.3665524082419</v>
      </c>
      <c r="AH149" s="81">
        <v>10.3098416402346</v>
      </c>
      <c r="AI149" s="81">
        <v>9.58249543172005</v>
      </c>
      <c r="AJ149" s="81">
        <v>9.87785036610497</v>
      </c>
      <c r="AK149" s="91">
        <v>0.714890721625096</v>
      </c>
      <c r="AL149" s="56">
        <v>0.558797153040808</v>
      </c>
      <c r="AM149" s="91">
        <v>0.625512436995425</v>
      </c>
      <c r="AN149" s="91">
        <v>0.615144285351422</v>
      </c>
      <c r="AO149" s="56">
        <v>0.565953143753458</v>
      </c>
      <c r="AP149" s="91">
        <v>0.63054443306058</v>
      </c>
      <c r="AQ149" s="81">
        <v>9.52126562183624</v>
      </c>
      <c r="AR149" s="81">
        <v>9.56044839459947</v>
      </c>
      <c r="AS149" s="81">
        <v>9.91741944183168</v>
      </c>
      <c r="AT149" s="97">
        <v>10.4425996008902</v>
      </c>
    </row>
    <row r="150">
      <c r="A150" s="89">
        <v>149</v>
      </c>
      <c r="B150" s="72" t="s">
        <v>887</v>
      </c>
      <c r="C150" s="87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3">
        <v>8972.1227481221</v>
      </c>
      <c r="I150" s="83">
        <v>9656.04185023511</v>
      </c>
      <c r="J150" s="83">
        <v>9.65677920997229</v>
      </c>
      <c r="K150" s="83">
        <v>11.9955753625361</v>
      </c>
      <c r="L150" s="83">
        <v>10536.2555501684</v>
      </c>
      <c r="M150" s="83">
        <v>9338.00579179224</v>
      </c>
      <c r="N150" s="83">
        <v>9596.56393253473</v>
      </c>
      <c r="O150" s="83">
        <v>9.78019320531723</v>
      </c>
      <c r="P150" s="83">
        <v>10.0446246830181</v>
      </c>
      <c r="Q150" s="83">
        <v>10.2038926967726</v>
      </c>
      <c r="R150" s="83">
        <v>9.83098685236121</v>
      </c>
      <c r="S150" s="83">
        <v>9.96031588981952</v>
      </c>
      <c r="T150" s="83">
        <v>9.19338997764455</v>
      </c>
      <c r="U150" s="83">
        <v>9.7122604627496</v>
      </c>
      <c r="V150" s="83">
        <v>9.12117243879527</v>
      </c>
      <c r="W150" s="83">
        <v>9.63125587515672</v>
      </c>
      <c r="X150" s="83">
        <v>9.88616242019219</v>
      </c>
      <c r="Y150" s="83">
        <v>9.81235946099507</v>
      </c>
      <c r="Z150" s="83">
        <v>9.33113241804218</v>
      </c>
      <c r="AA150" s="83">
        <v>9.44468888122699</v>
      </c>
      <c r="AB150" s="83">
        <v>9.79393129205675</v>
      </c>
      <c r="AC150" s="83">
        <v>10.1976543809189</v>
      </c>
      <c r="AD150" s="83">
        <v>9.79786198336589</v>
      </c>
      <c r="AE150" s="83">
        <v>10.1906217757595</v>
      </c>
      <c r="AF150" s="83">
        <v>10.1112018568423</v>
      </c>
      <c r="AG150" s="83">
        <v>10.0706364009243</v>
      </c>
      <c r="AH150" s="83">
        <v>10.0154026716959</v>
      </c>
      <c r="AI150" s="83">
        <v>9.50989410531617</v>
      </c>
      <c r="AJ150" s="83">
        <v>9.93982329249283</v>
      </c>
      <c r="AK150" s="119">
        <v>0.725109658426643</v>
      </c>
      <c r="AL150" s="56">
        <v>0.563522764980334</v>
      </c>
      <c r="AM150" s="119">
        <v>0.627157689571043</v>
      </c>
      <c r="AN150" s="119">
        <v>0.639865064114805</v>
      </c>
      <c r="AO150" s="56">
        <v>0.563687671528351</v>
      </c>
      <c r="AP150" s="119">
        <v>0.634150019316523</v>
      </c>
      <c r="AQ150" s="83">
        <v>9.50937477821881</v>
      </c>
      <c r="AR150" s="83">
        <v>9.60218208616601</v>
      </c>
      <c r="AS150" s="83">
        <v>9.66889688942828</v>
      </c>
      <c r="AT150" s="96">
        <v>10.0364003017413</v>
      </c>
    </row>
    <row r="151">
      <c r="A151" s="89">
        <v>150</v>
      </c>
      <c r="B151" s="42" t="s">
        <v>678</v>
      </c>
      <c r="C151" s="89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1">
        <v>9501.97275690115</v>
      </c>
      <c r="I151" s="81">
        <v>10048.5272590261</v>
      </c>
      <c r="J151" s="81">
        <v>9.32084085079119</v>
      </c>
      <c r="K151" s="81">
        <v>9.50160270956757</v>
      </c>
      <c r="L151" s="81">
        <v>10864.3158337115</v>
      </c>
      <c r="M151" s="81">
        <v>9851.01337397599</v>
      </c>
      <c r="N151" s="81">
        <v>10385.0431932035</v>
      </c>
      <c r="O151" s="81">
        <v>10.3207505219091</v>
      </c>
      <c r="P151" s="81">
        <v>10.5674217215212</v>
      </c>
      <c r="Q151" s="81">
        <v>10.6308312414478</v>
      </c>
      <c r="R151" s="81">
        <v>10.5023293273239</v>
      </c>
      <c r="S151" s="81">
        <v>10.3867537763259</v>
      </c>
      <c r="T151" s="81">
        <v>9.86962708784596</v>
      </c>
      <c r="U151" s="81">
        <v>10.1598708312806</v>
      </c>
      <c r="V151" s="81">
        <v>9.68101710791637</v>
      </c>
      <c r="W151" s="81">
        <v>10.0892251876009</v>
      </c>
      <c r="X151" s="81">
        <v>10.215052483942</v>
      </c>
      <c r="Y151" s="81">
        <v>10.3868871674233</v>
      </c>
      <c r="Z151" s="81">
        <v>9.49124970854717</v>
      </c>
      <c r="AA151" s="81">
        <v>10.3480385919535</v>
      </c>
      <c r="AB151" s="81">
        <v>9.91730451906225</v>
      </c>
      <c r="AC151" s="81">
        <v>10.5935625160049</v>
      </c>
      <c r="AD151" s="81">
        <v>9.89649860237105</v>
      </c>
      <c r="AE151" s="81">
        <v>10.0221056552375</v>
      </c>
      <c r="AF151" s="81">
        <v>10.10091007295</v>
      </c>
      <c r="AG151" s="81">
        <v>10.2473083228324</v>
      </c>
      <c r="AH151" s="81">
        <v>10.7549783448155</v>
      </c>
      <c r="AI151" s="81">
        <v>9.90199840463526</v>
      </c>
      <c r="AJ151" s="81">
        <v>10.3374607472941</v>
      </c>
      <c r="AK151" s="91">
        <v>0.735922618624908</v>
      </c>
      <c r="AL151" s="56">
        <v>0.568627177177465</v>
      </c>
      <c r="AM151" s="91">
        <v>0.637432030613785</v>
      </c>
      <c r="AN151" s="91">
        <v>0.651542459577356</v>
      </c>
      <c r="AO151" s="56">
        <v>0.575738450300527</v>
      </c>
      <c r="AP151" s="91">
        <v>0.634944596212213</v>
      </c>
      <c r="AQ151" s="81">
        <v>9.71122506887867</v>
      </c>
      <c r="AR151" s="81">
        <v>9.71880063551506</v>
      </c>
      <c r="AS151" s="81">
        <v>10.0309890697797</v>
      </c>
      <c r="AT151" s="97">
        <v>10.3503382795087</v>
      </c>
    </row>
    <row r="152">
      <c r="A152" s="89">
        <v>151</v>
      </c>
      <c r="B152" s="72" t="s">
        <v>678</v>
      </c>
      <c r="C152" s="87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3">
        <v>9456.66626313148</v>
      </c>
      <c r="I152" s="83">
        <v>9965.13939125671</v>
      </c>
      <c r="J152" s="83">
        <v>9.53026725658145</v>
      </c>
      <c r="K152" s="83">
        <v>9.25725744627363</v>
      </c>
      <c r="L152" s="83">
        <v>10804.9655019741</v>
      </c>
      <c r="M152" s="83">
        <v>9722.07430124115</v>
      </c>
      <c r="N152" s="83">
        <v>10241.177084815</v>
      </c>
      <c r="O152" s="83">
        <v>10.3567837901259</v>
      </c>
      <c r="P152" s="83">
        <v>10.5133449914355</v>
      </c>
      <c r="Q152" s="83">
        <v>10.7993332811467</v>
      </c>
      <c r="R152" s="83">
        <v>10.4783465148681</v>
      </c>
      <c r="S152" s="83">
        <v>10.5146554001573</v>
      </c>
      <c r="T152" s="83">
        <v>9.60449758903567</v>
      </c>
      <c r="U152" s="83">
        <v>10.1884771755794</v>
      </c>
      <c r="V152" s="83">
        <v>9.68730449835036</v>
      </c>
      <c r="W152" s="83">
        <v>9.98607610477308</v>
      </c>
      <c r="X152" s="83">
        <v>10.2507808887067</v>
      </c>
      <c r="Y152" s="83">
        <v>10.472047303968</v>
      </c>
      <c r="Z152" s="83">
        <v>9.34245001856676</v>
      </c>
      <c r="AA152" s="83">
        <v>9.7766819074109</v>
      </c>
      <c r="AB152" s="83">
        <v>9.96890105628052</v>
      </c>
      <c r="AC152" s="83">
        <v>10.1017410498554</v>
      </c>
      <c r="AD152" s="83">
        <v>9.79040301908566</v>
      </c>
      <c r="AE152" s="83">
        <v>9.90502014780484</v>
      </c>
      <c r="AF152" s="83">
        <v>10.1543928112398</v>
      </c>
      <c r="AG152" s="83">
        <v>9.69049997650116</v>
      </c>
      <c r="AH152" s="83">
        <v>10.3998742868811</v>
      </c>
      <c r="AI152" s="83">
        <v>10.0467979711662</v>
      </c>
      <c r="AJ152" s="83">
        <v>10.3589199842719</v>
      </c>
      <c r="AK152" s="119">
        <v>0.753299906696421</v>
      </c>
      <c r="AL152" s="56">
        <v>0.57224294608863</v>
      </c>
      <c r="AM152" s="119">
        <v>0.638166557973464</v>
      </c>
      <c r="AN152" s="119">
        <v>0.657133009718422</v>
      </c>
      <c r="AO152" s="56">
        <v>0.581471886065358</v>
      </c>
      <c r="AP152" s="119">
        <v>0.650202573471039</v>
      </c>
      <c r="AQ152" s="83">
        <v>9.73235414622035</v>
      </c>
      <c r="AR152" s="83">
        <v>9.8082846701967</v>
      </c>
      <c r="AS152" s="83">
        <v>9.79408275946088</v>
      </c>
      <c r="AT152" s="96">
        <v>10.3318356861037</v>
      </c>
    </row>
    <row r="153">
      <c r="A153" s="89">
        <v>152</v>
      </c>
      <c r="B153" s="42" t="s">
        <v>882</v>
      </c>
      <c r="C153" s="89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1">
        <v>8811.11529544885</v>
      </c>
      <c r="I153" s="81">
        <v>6992.37242450359</v>
      </c>
      <c r="J153" s="81">
        <v>6.80048450103898</v>
      </c>
      <c r="K153" s="81">
        <v>2.37884709277553</v>
      </c>
      <c r="L153" s="81">
        <v>22820.0661139992</v>
      </c>
      <c r="M153" s="81">
        <v>2141.82050386446</v>
      </c>
      <c r="N153" s="81">
        <v>39844.1551677193</v>
      </c>
      <c r="O153" s="81">
        <v>0.503634372109303</v>
      </c>
      <c r="P153" s="81">
        <v>0.0817266227563795</v>
      </c>
      <c r="Q153" s="81">
        <v>0.0934342472878107</v>
      </c>
      <c r="R153" s="81">
        <v>10.2046329166604</v>
      </c>
      <c r="S153" s="81">
        <v>7.74085669305443</v>
      </c>
      <c r="T153" s="81">
        <v>10.3714260819069</v>
      </c>
      <c r="U153" s="81">
        <v>0.0249512188375343</v>
      </c>
      <c r="V153" s="81">
        <v>0.314272431946814</v>
      </c>
      <c r="W153" s="81">
        <v>1.9886395714608</v>
      </c>
      <c r="X153" s="81">
        <v>2.07218704367725</v>
      </c>
      <c r="Y153" s="81">
        <v>4.88278785655582</v>
      </c>
      <c r="Z153" s="81">
        <v>2.7659531125661</v>
      </c>
      <c r="AA153" s="81">
        <v>2.64478757556949</v>
      </c>
      <c r="AB153" s="81">
        <v>2.83677519931178</v>
      </c>
      <c r="AC153" s="81">
        <v>0.590034485224427</v>
      </c>
      <c r="AD153" s="81">
        <v>0.107133037377113</v>
      </c>
      <c r="AE153" s="81">
        <v>0.0663914861643936</v>
      </c>
      <c r="AF153" s="81">
        <v>0.07244688400242</v>
      </c>
      <c r="AG153" s="81">
        <v>0.461838772551815</v>
      </c>
      <c r="AH153" s="81">
        <v>0.0522174633726431</v>
      </c>
      <c r="AI153" s="81">
        <v>11.2416860933087</v>
      </c>
      <c r="AJ153" s="81">
        <v>11.4655176446474</v>
      </c>
      <c r="AK153" s="91">
        <v>0.69090999298692</v>
      </c>
      <c r="AL153" s="56">
        <v>0.557178486961081</v>
      </c>
      <c r="AM153" s="91">
        <v>0.614673997604811</v>
      </c>
      <c r="AN153" s="91">
        <v>0.631403607101882</v>
      </c>
      <c r="AO153" s="56">
        <v>0.55858343963693</v>
      </c>
      <c r="AP153" s="91">
        <v>0.624759173497737</v>
      </c>
      <c r="AQ153" s="81">
        <v>0.0192515817195383</v>
      </c>
      <c r="AR153" s="81">
        <v>0.0140718483420804</v>
      </c>
      <c r="AS153" s="81">
        <v>0.104322567610021</v>
      </c>
      <c r="AT153" s="97">
        <v>0.108267611424605</v>
      </c>
    </row>
    <row r="154">
      <c r="A154" s="89">
        <v>153</v>
      </c>
      <c r="B154" s="72" t="s">
        <v>882</v>
      </c>
      <c r="C154" s="87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3">
        <v>8910.30352682724</v>
      </c>
      <c r="I154" s="83">
        <v>7051.86560197409</v>
      </c>
      <c r="J154" s="83">
        <v>7.18259345921345</v>
      </c>
      <c r="K154" s="83">
        <v>2.35868945986672</v>
      </c>
      <c r="L154" s="83">
        <v>22781.2926162331</v>
      </c>
      <c r="M154" s="83">
        <v>2139.86912856282</v>
      </c>
      <c r="N154" s="83">
        <v>40020.1730489928</v>
      </c>
      <c r="O154" s="83">
        <v>0.5023425352576</v>
      </c>
      <c r="P154" s="83">
        <v>0.0934050741538967</v>
      </c>
      <c r="Q154" s="83">
        <v>0.0971354120054973</v>
      </c>
      <c r="R154" s="83">
        <v>9.93861876694934</v>
      </c>
      <c r="S154" s="83">
        <v>7.83189218884438</v>
      </c>
      <c r="T154" s="83">
        <v>10.4931878449091</v>
      </c>
      <c r="U154" s="83">
        <v>0.0269479589884579</v>
      </c>
      <c r="V154" s="83">
        <v>0.292249876042241</v>
      </c>
      <c r="W154" s="83">
        <v>1.9905416996926</v>
      </c>
      <c r="X154" s="83">
        <v>2.03786890361118</v>
      </c>
      <c r="Y154" s="83">
        <v>4.86861424424193</v>
      </c>
      <c r="Z154" s="83">
        <v>3.01438833154781</v>
      </c>
      <c r="AA154" s="83">
        <v>2.65002344868205</v>
      </c>
      <c r="AB154" s="83">
        <v>2.86398713153927</v>
      </c>
      <c r="AC154" s="83">
        <v>0.68446510572154</v>
      </c>
      <c r="AD154" s="83">
        <v>0.0574862972355094</v>
      </c>
      <c r="AE154" s="83">
        <v>0.0791873469901849</v>
      </c>
      <c r="AF154" s="83">
        <v>0.0945942343244266</v>
      </c>
      <c r="AG154" s="83">
        <v>0.533307539081468</v>
      </c>
      <c r="AH154" s="83">
        <v>0.0654731910894358</v>
      </c>
      <c r="AI154" s="83">
        <v>10.9494182825844</v>
      </c>
      <c r="AJ154" s="83">
        <v>11.5700058374121</v>
      </c>
      <c r="AK154" s="119">
        <v>0.643393375948808</v>
      </c>
      <c r="AL154" s="56">
        <v>0.548553464203072</v>
      </c>
      <c r="AM154" s="119">
        <v>0.616923627182797</v>
      </c>
      <c r="AN154" s="119">
        <v>0.606167768572705</v>
      </c>
      <c r="AO154" s="56">
        <v>0.560726310912075</v>
      </c>
      <c r="AP154" s="119">
        <v>0.617385163017026</v>
      </c>
      <c r="AQ154" s="83">
        <v>0.0183881200840962</v>
      </c>
      <c r="AR154" s="83">
        <v>0.0150161449307258</v>
      </c>
      <c r="AS154" s="83">
        <v>0.116706961551689</v>
      </c>
      <c r="AT154" s="96">
        <v>0.114958394205117</v>
      </c>
    </row>
    <row r="155">
      <c r="A155" s="89">
        <v>154</v>
      </c>
      <c r="B155" s="42" t="s">
        <v>1011</v>
      </c>
      <c r="C155" s="89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1">
        <v>17563.388563693</v>
      </c>
      <c r="I155" s="81">
        <v>16273.8316545776</v>
      </c>
      <c r="J155" s="81">
        <v>16.9460280904386</v>
      </c>
      <c r="K155" s="81">
        <v>14.3102722399891</v>
      </c>
      <c r="L155" s="81">
        <v>31736.4954682763</v>
      </c>
      <c r="M155" s="81">
        <v>11646.9160846055</v>
      </c>
      <c r="N155" s="81">
        <v>46706.9872371652</v>
      </c>
      <c r="O155" s="81">
        <v>10.6930536235519</v>
      </c>
      <c r="P155" s="81">
        <v>10.4294065328071</v>
      </c>
      <c r="Q155" s="81">
        <v>10.5596925964798</v>
      </c>
      <c r="R155" s="81">
        <v>20.3091178859119</v>
      </c>
      <c r="S155" s="81">
        <v>17.5141068707283</v>
      </c>
      <c r="T155" s="81">
        <v>19.484841753519</v>
      </c>
      <c r="U155" s="81">
        <v>9.98156413596942</v>
      </c>
      <c r="V155" s="81">
        <v>9.57854646148378</v>
      </c>
      <c r="W155" s="81">
        <v>11.2965754023329</v>
      </c>
      <c r="X155" s="81">
        <v>11.5930175634522</v>
      </c>
      <c r="Y155" s="81">
        <v>14.3953391000143</v>
      </c>
      <c r="Z155" s="81">
        <v>12.1378105075868</v>
      </c>
      <c r="AA155" s="81">
        <v>11.9845048101212</v>
      </c>
      <c r="AB155" s="81">
        <v>12.4204040411158</v>
      </c>
      <c r="AC155" s="81">
        <v>10.5631831643793</v>
      </c>
      <c r="AD155" s="81">
        <v>10.0776680330048</v>
      </c>
      <c r="AE155" s="81">
        <v>10.0092235002824</v>
      </c>
      <c r="AF155" s="81">
        <v>10.0158997347548</v>
      </c>
      <c r="AG155" s="81">
        <v>10.5568387259306</v>
      </c>
      <c r="AH155" s="81">
        <v>9.48967515017787</v>
      </c>
      <c r="AI155" s="81">
        <v>20.1646356487458</v>
      </c>
      <c r="AJ155" s="81">
        <v>20.9537248232902</v>
      </c>
      <c r="AK155" s="91">
        <v>0.692278290466689</v>
      </c>
      <c r="AL155" s="56">
        <v>0.538273705311514</v>
      </c>
      <c r="AM155" s="56">
        <v>0.594552098686983</v>
      </c>
      <c r="AN155" s="91">
        <v>0.609877289732624</v>
      </c>
      <c r="AO155" s="56">
        <v>0.549971896393344</v>
      </c>
      <c r="AP155" s="91">
        <v>0.600539536751457</v>
      </c>
      <c r="AQ155" s="81">
        <v>9.35666910110019</v>
      </c>
      <c r="AR155" s="81">
        <v>9.43721956724413</v>
      </c>
      <c r="AS155" s="81">
        <v>9.85176267093586</v>
      </c>
      <c r="AT155" s="97">
        <v>10.1426412186104</v>
      </c>
    </row>
    <row r="156">
      <c r="A156" s="89">
        <v>155</v>
      </c>
      <c r="B156" s="72" t="s">
        <v>1011</v>
      </c>
      <c r="C156" s="87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3">
        <v>18749.741311293</v>
      </c>
      <c r="I156" s="83">
        <v>17093.0077029413</v>
      </c>
      <c r="J156" s="83">
        <v>18.5223960203585</v>
      </c>
      <c r="K156" s="83">
        <v>15.1751498136953</v>
      </c>
      <c r="L156" s="83">
        <v>33563.1566823478</v>
      </c>
      <c r="M156" s="83">
        <v>12318.1988070313</v>
      </c>
      <c r="N156" s="83">
        <v>49989.2252250871</v>
      </c>
      <c r="O156" s="83">
        <v>11.352474843367</v>
      </c>
      <c r="P156" s="83">
        <v>11.2101391032431</v>
      </c>
      <c r="Q156" s="83">
        <v>10.7019839845101</v>
      </c>
      <c r="R156" s="83">
        <v>20.5879334593762</v>
      </c>
      <c r="S156" s="83">
        <v>17.8443808989565</v>
      </c>
      <c r="T156" s="83">
        <v>20.7693377209491</v>
      </c>
      <c r="U156" s="83">
        <v>10.625211956023</v>
      </c>
      <c r="V156" s="83">
        <v>10.1330500504121</v>
      </c>
      <c r="W156" s="83">
        <v>11.9968445434397</v>
      </c>
      <c r="X156" s="83">
        <v>11.7463835102294</v>
      </c>
      <c r="Y156" s="83">
        <v>14.5267347348848</v>
      </c>
      <c r="Z156" s="83">
        <v>12.069004075568</v>
      </c>
      <c r="AA156" s="83">
        <v>12.3979660030229</v>
      </c>
      <c r="AB156" s="83">
        <v>12.3779238004237</v>
      </c>
      <c r="AC156" s="83">
        <v>10.5393776288444</v>
      </c>
      <c r="AD156" s="83">
        <v>10.3707811689084</v>
      </c>
      <c r="AE156" s="83">
        <v>10.0650290663155</v>
      </c>
      <c r="AF156" s="83">
        <v>9.83422572796717</v>
      </c>
      <c r="AG156" s="83">
        <v>10.5624095967155</v>
      </c>
      <c r="AH156" s="83">
        <v>10.2296533020169</v>
      </c>
      <c r="AI156" s="83">
        <v>20.3676820833543</v>
      </c>
      <c r="AJ156" s="83">
        <v>20.9185081578974</v>
      </c>
      <c r="AK156" s="119">
        <v>0.699530603494944</v>
      </c>
      <c r="AL156" s="56">
        <v>0.543413192064135</v>
      </c>
      <c r="AM156" s="56">
        <v>0.596221494893717</v>
      </c>
      <c r="AN156" s="119">
        <v>0.613074169612159</v>
      </c>
      <c r="AO156" s="56">
        <v>0.554838777696693</v>
      </c>
      <c r="AP156" s="119">
        <v>0.58361326761244</v>
      </c>
      <c r="AQ156" s="83">
        <v>9.54939916959944</v>
      </c>
      <c r="AR156" s="83">
        <v>9.55474806083075</v>
      </c>
      <c r="AS156" s="83">
        <v>9.795147879075</v>
      </c>
      <c r="AT156" s="96">
        <v>10.1566908213162</v>
      </c>
    </row>
    <row r="157">
      <c r="A157" s="89">
        <v>156</v>
      </c>
      <c r="B157" s="42" t="s">
        <v>740</v>
      </c>
      <c r="C157" s="89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1">
        <v>8102.7062282384</v>
      </c>
      <c r="I157" s="81">
        <v>6954.45065194134</v>
      </c>
      <c r="J157" s="81">
        <v>4.83458221624351</v>
      </c>
      <c r="K157" s="81">
        <v>2.98160401995028</v>
      </c>
      <c r="L157" s="81">
        <v>18217.2735537981</v>
      </c>
      <c r="M157" s="81">
        <v>1955.68845982803</v>
      </c>
      <c r="N157" s="81">
        <v>36413.1927740504</v>
      </c>
      <c r="O157" s="81">
        <v>0.577813991349484</v>
      </c>
      <c r="P157" s="81">
        <v>0.109682548714529</v>
      </c>
      <c r="Q157" s="81">
        <v>0.127513151309754</v>
      </c>
      <c r="R157" s="81">
        <v>7.97509689573276</v>
      </c>
      <c r="S157" s="81">
        <v>4.73077864808553</v>
      </c>
      <c r="T157" s="81">
        <v>8.32613519864169</v>
      </c>
      <c r="U157" s="81">
        <v>0.0127417474223885</v>
      </c>
      <c r="V157" s="81">
        <v>0.235346826836618</v>
      </c>
      <c r="W157" s="81">
        <v>2.36304326652812</v>
      </c>
      <c r="X157" s="81">
        <v>2.41139532402863</v>
      </c>
      <c r="Y157" s="81">
        <v>4.12516322869535</v>
      </c>
      <c r="Z157" s="81">
        <v>2.6276025223703</v>
      </c>
      <c r="AA157" s="81">
        <v>2.62885077187724</v>
      </c>
      <c r="AB157" s="81">
        <v>2.75520777689208</v>
      </c>
      <c r="AC157" s="81">
        <v>0.421872966975773</v>
      </c>
      <c r="AD157" s="81">
        <v>0.0708538104203045</v>
      </c>
      <c r="AE157" s="81">
        <v>0.0825722272097262</v>
      </c>
      <c r="AF157" s="81">
        <v>0.0658442683803508</v>
      </c>
      <c r="AG157" s="81">
        <v>0.386517712886098</v>
      </c>
      <c r="AH157" s="81">
        <v>0.0521237238439791</v>
      </c>
      <c r="AI157" s="81">
        <v>7.38149082082198</v>
      </c>
      <c r="AJ157" s="81">
        <v>7.5648364516857</v>
      </c>
      <c r="AK157" s="91">
        <v>0.699158054448226</v>
      </c>
      <c r="AL157" s="56">
        <v>0.557642361954758</v>
      </c>
      <c r="AM157" s="91">
        <v>0.607241275859832</v>
      </c>
      <c r="AN157" s="91">
        <v>0.625952665226601</v>
      </c>
      <c r="AO157" s="56">
        <v>0.566258201371064</v>
      </c>
      <c r="AP157" s="91">
        <v>0.622538799982229</v>
      </c>
      <c r="AQ157" s="81">
        <v>0.0130277553160693</v>
      </c>
      <c r="AR157" s="81">
        <v>0.00811965624750827</v>
      </c>
      <c r="AS157" s="81">
        <v>0.0867924843133092</v>
      </c>
      <c r="AT157" s="97">
        <v>0.0902467326475465</v>
      </c>
    </row>
    <row r="158">
      <c r="A158" s="89">
        <v>157</v>
      </c>
      <c r="B158" s="72" t="s">
        <v>740</v>
      </c>
      <c r="C158" s="87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3">
        <v>8150.12383916474</v>
      </c>
      <c r="I158" s="83">
        <v>6942.83370624726</v>
      </c>
      <c r="J158" s="83">
        <v>4.82978040090477</v>
      </c>
      <c r="K158" s="83">
        <v>2.42930285323954</v>
      </c>
      <c r="L158" s="83">
        <v>18057.9903981054</v>
      </c>
      <c r="M158" s="83">
        <v>1921.03438855037</v>
      </c>
      <c r="N158" s="83">
        <v>36289.5406907851</v>
      </c>
      <c r="O158" s="83">
        <v>0.559846556209292</v>
      </c>
      <c r="P158" s="83">
        <v>0.106417147004734</v>
      </c>
      <c r="Q158" s="83">
        <v>0.124682790016884</v>
      </c>
      <c r="R158" s="83">
        <v>7.90074481930464</v>
      </c>
      <c r="S158" s="83">
        <v>4.7679351158279</v>
      </c>
      <c r="T158" s="83">
        <v>8.05816727301358</v>
      </c>
      <c r="U158" s="83">
        <v>0.00958819920959551</v>
      </c>
      <c r="V158" s="83">
        <v>0.224464632192966</v>
      </c>
      <c r="W158" s="83">
        <v>2.33126980469564</v>
      </c>
      <c r="X158" s="83">
        <v>2.42715133331622</v>
      </c>
      <c r="Y158" s="83">
        <v>4.0293272767577</v>
      </c>
      <c r="Z158" s="83">
        <v>2.66135507961093</v>
      </c>
      <c r="AA158" s="83">
        <v>2.59051035583579</v>
      </c>
      <c r="AB158" s="83">
        <v>2.75074947887732</v>
      </c>
      <c r="AC158" s="83">
        <v>0.625153281707395</v>
      </c>
      <c r="AD158" s="83">
        <v>0.0712596662578492</v>
      </c>
      <c r="AE158" s="83">
        <v>0.0713932445676075</v>
      </c>
      <c r="AF158" s="83">
        <v>0.047871388299183</v>
      </c>
      <c r="AG158" s="83">
        <v>0.431532473373851</v>
      </c>
      <c r="AH158" s="83">
        <v>0.0772264775268787</v>
      </c>
      <c r="AI158" s="83">
        <v>7.33302133042215</v>
      </c>
      <c r="AJ158" s="83">
        <v>7.5470183211883</v>
      </c>
      <c r="AK158" s="119">
        <v>0.696202077403718</v>
      </c>
      <c r="AL158" s="56">
        <v>0.554157513304414</v>
      </c>
      <c r="AM158" s="119">
        <v>0.6064546244594</v>
      </c>
      <c r="AN158" s="119">
        <v>0.623242275167944</v>
      </c>
      <c r="AO158" s="56">
        <v>0.561815019564936</v>
      </c>
      <c r="AP158" s="119">
        <v>0.615877807071635</v>
      </c>
      <c r="AQ158" s="83">
        <v>0.0153271912093072</v>
      </c>
      <c r="AR158" s="83">
        <v>0.00858780703547027</v>
      </c>
      <c r="AS158" s="83">
        <v>0.0888355077374281</v>
      </c>
      <c r="AT158" s="96">
        <v>0.092073419910608</v>
      </c>
    </row>
    <row r="159">
      <c r="A159" s="89">
        <v>158</v>
      </c>
      <c r="B159" s="42" t="s">
        <v>830</v>
      </c>
      <c r="C159" s="89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1">
        <v>6299.0038948872</v>
      </c>
      <c r="I159" s="81">
        <v>7642.85263822733</v>
      </c>
      <c r="J159" s="81">
        <v>5.37599498353609</v>
      </c>
      <c r="K159" s="81">
        <v>3.95280536944359</v>
      </c>
      <c r="L159" s="81">
        <v>14518.3779521358</v>
      </c>
      <c r="M159" s="81">
        <v>1736.91647485227</v>
      </c>
      <c r="N159" s="81">
        <v>34055.4244078995</v>
      </c>
      <c r="O159" s="81">
        <v>0.637365640377228</v>
      </c>
      <c r="P159" s="81">
        <v>0.131383185543286</v>
      </c>
      <c r="Q159" s="81">
        <v>0.141644916498868</v>
      </c>
      <c r="R159" s="81">
        <v>7.11292730928224</v>
      </c>
      <c r="S159" s="81">
        <v>5.3923437927213</v>
      </c>
      <c r="T159" s="81">
        <v>7.61217022672992</v>
      </c>
      <c r="U159" s="81">
        <v>0.0119769684054718</v>
      </c>
      <c r="V159" s="81">
        <v>0.333763835126347</v>
      </c>
      <c r="W159" s="81">
        <v>1.39453238995325</v>
      </c>
      <c r="X159" s="81">
        <v>1.45713672195343</v>
      </c>
      <c r="Y159" s="81">
        <v>3.22601512720479</v>
      </c>
      <c r="Z159" s="81">
        <v>2.90938174870876</v>
      </c>
      <c r="AA159" s="81">
        <v>2.71143733206723</v>
      </c>
      <c r="AB159" s="81">
        <v>3.1780797470952</v>
      </c>
      <c r="AC159" s="81">
        <v>0.534664652061116</v>
      </c>
      <c r="AD159" s="81">
        <v>0.144394680698752</v>
      </c>
      <c r="AE159" s="81">
        <v>0.0803768067806595</v>
      </c>
      <c r="AF159" s="81">
        <v>0.0668564347318147</v>
      </c>
      <c r="AG159" s="81">
        <v>0.365658542196741</v>
      </c>
      <c r="AH159" s="81">
        <v>0.0175686111698385</v>
      </c>
      <c r="AI159" s="81">
        <v>3.20045524637795</v>
      </c>
      <c r="AJ159" s="81">
        <v>3.51270409909244</v>
      </c>
      <c r="AK159" s="91">
        <v>0.69077058304714</v>
      </c>
      <c r="AL159" s="56">
        <v>0.5295812578239</v>
      </c>
      <c r="AM159" s="91">
        <v>0.608544184658913</v>
      </c>
      <c r="AN159" s="91">
        <v>0.632723534917738</v>
      </c>
      <c r="AO159" s="56">
        <v>0.554390046677995</v>
      </c>
      <c r="AP159" s="91">
        <v>0.613718575423727</v>
      </c>
      <c r="AQ159" s="81">
        <v>0.00842721306465078</v>
      </c>
      <c r="AR159" s="81">
        <v>0.00476241501929541</v>
      </c>
      <c r="AS159" s="81">
        <v>0.237636408974173</v>
      </c>
      <c r="AT159" s="97">
        <v>0.228210117556161</v>
      </c>
    </row>
    <row r="160">
      <c r="A160" s="89">
        <v>159</v>
      </c>
      <c r="B160" s="72" t="s">
        <v>830</v>
      </c>
      <c r="C160" s="87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3">
        <v>6195.39178646261</v>
      </c>
      <c r="I160" s="83">
        <v>7319.39906151608</v>
      </c>
      <c r="J160" s="83">
        <v>5.68357447297057</v>
      </c>
      <c r="K160" s="83">
        <v>3.77163178640074</v>
      </c>
      <c r="L160" s="83">
        <v>14253.6366210949</v>
      </c>
      <c r="M160" s="83">
        <v>1690.35260351729</v>
      </c>
      <c r="N160" s="83">
        <v>33381.6621180693</v>
      </c>
      <c r="O160" s="83">
        <v>0.60657299540496</v>
      </c>
      <c r="P160" s="83">
        <v>0.126828348712591</v>
      </c>
      <c r="Q160" s="83">
        <v>0.161070442623613</v>
      </c>
      <c r="R160" s="83">
        <v>8.52647972516051</v>
      </c>
      <c r="S160" s="83">
        <v>5.08439044002965</v>
      </c>
      <c r="T160" s="83">
        <v>7.32879179903314</v>
      </c>
      <c r="U160" s="83">
        <v>0.00876523718257875</v>
      </c>
      <c r="V160" s="83">
        <v>0.322338034784513</v>
      </c>
      <c r="W160" s="83">
        <v>1.3962447889747</v>
      </c>
      <c r="X160" s="83">
        <v>1.73435457417637</v>
      </c>
      <c r="Y160" s="83">
        <v>3.81719406360159</v>
      </c>
      <c r="Z160" s="83">
        <v>2.93240083602111</v>
      </c>
      <c r="AA160" s="83">
        <v>2.68491410395055</v>
      </c>
      <c r="AB160" s="83">
        <v>2.99686242496941</v>
      </c>
      <c r="AC160" s="83">
        <v>0.414395631160399</v>
      </c>
      <c r="AD160" s="83">
        <v>0.101640059193181</v>
      </c>
      <c r="AE160" s="83">
        <v>0.0770805173375011</v>
      </c>
      <c r="AF160" s="83">
        <v>0.0740639090962065</v>
      </c>
      <c r="AG160" s="83">
        <v>0.327604080322818</v>
      </c>
      <c r="AH160" s="83">
        <v>0.0721544061068415</v>
      </c>
      <c r="AI160" s="83">
        <v>3.7770105140943</v>
      </c>
      <c r="AJ160" s="83">
        <v>3.32637187983723</v>
      </c>
      <c r="AK160" s="119">
        <v>0.687901563782762</v>
      </c>
      <c r="AL160" s="56">
        <v>0.546879875759823</v>
      </c>
      <c r="AM160" s="56">
        <v>0.541430169681526</v>
      </c>
      <c r="AN160" s="119">
        <v>0.620760983999867</v>
      </c>
      <c r="AO160" s="56">
        <v>0.557024541545813</v>
      </c>
      <c r="AP160" s="119">
        <v>0.615389048675482</v>
      </c>
      <c r="AQ160" s="83">
        <v>0.0078381794003942</v>
      </c>
      <c r="AR160" s="83">
        <v>0.00585885981372722</v>
      </c>
      <c r="AS160" s="83">
        <v>0.236139795008327</v>
      </c>
      <c r="AT160" s="96">
        <v>0.233356387806314</v>
      </c>
    </row>
    <row r="161">
      <c r="A161" s="89">
        <v>160</v>
      </c>
      <c r="B161" s="42" t="s">
        <v>354</v>
      </c>
      <c r="C161" s="89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1">
        <v>6217.95203031351</v>
      </c>
      <c r="I161" s="81">
        <v>7506.67796145227</v>
      </c>
      <c r="J161" s="81">
        <v>6.14060793539005</v>
      </c>
      <c r="K161" s="81">
        <v>3.50606888606121</v>
      </c>
      <c r="L161" s="81">
        <v>14037.0184162015</v>
      </c>
      <c r="M161" s="81">
        <v>1770.1344769817</v>
      </c>
      <c r="N161" s="81">
        <v>34553.1907010282</v>
      </c>
      <c r="O161" s="81">
        <v>0.641023973745059</v>
      </c>
      <c r="P161" s="81">
        <v>0.0990258218324434</v>
      </c>
      <c r="Q161" s="81">
        <v>0.0956131723190177</v>
      </c>
      <c r="R161" s="81">
        <v>6.87382581751542</v>
      </c>
      <c r="S161" s="81">
        <v>4.99283915807024</v>
      </c>
      <c r="T161" s="81">
        <v>7.4374648167831</v>
      </c>
      <c r="U161" s="81">
        <v>0.0121750876737703</v>
      </c>
      <c r="V161" s="81">
        <v>0.155144811014644</v>
      </c>
      <c r="W161" s="81">
        <v>1.31592446799064</v>
      </c>
      <c r="X161" s="81">
        <v>1.32142530073449</v>
      </c>
      <c r="Y161" s="81">
        <v>2.58202261271218</v>
      </c>
      <c r="Z161" s="81">
        <v>2.4828997230111</v>
      </c>
      <c r="AA161" s="81">
        <v>2.65491485048025</v>
      </c>
      <c r="AB161" s="81">
        <v>2.67219752792621</v>
      </c>
      <c r="AC161" s="81">
        <v>0.650782711429851</v>
      </c>
      <c r="AD161" s="81">
        <v>0.0500311614414503</v>
      </c>
      <c r="AE161" s="81">
        <v>0.0588713570297874</v>
      </c>
      <c r="AF161" s="81">
        <v>0.0446046759361998</v>
      </c>
      <c r="AG161" s="81">
        <v>0.307880836174216</v>
      </c>
      <c r="AH161" s="81">
        <v>0.0290087690428837</v>
      </c>
      <c r="AI161" s="81">
        <v>3.0637679736326</v>
      </c>
      <c r="AJ161" s="81">
        <v>3.27893565573323</v>
      </c>
      <c r="AK161" s="91">
        <v>0.701830960354019</v>
      </c>
      <c r="AL161" s="56">
        <v>0.542547181216533</v>
      </c>
      <c r="AM161" s="91">
        <v>0.616660586432198</v>
      </c>
      <c r="AN161" s="91">
        <v>0.634301860505141</v>
      </c>
      <c r="AO161" s="56">
        <v>0.552940949634118</v>
      </c>
      <c r="AP161" s="91">
        <v>0.601782014453355</v>
      </c>
      <c r="AQ161" s="81">
        <v>0.00859424420221774</v>
      </c>
      <c r="AR161" s="81">
        <v>0.00354293503171342</v>
      </c>
      <c r="AS161" s="81">
        <v>0.382877498813139</v>
      </c>
      <c r="AT161" s="97">
        <v>0.358706421774658</v>
      </c>
    </row>
    <row r="162">
      <c r="A162" s="89">
        <v>161</v>
      </c>
      <c r="B162" s="72" t="s">
        <v>354</v>
      </c>
      <c r="C162" s="87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3">
        <v>6073.81865303288</v>
      </c>
      <c r="I162" s="83">
        <v>7368.83034481797</v>
      </c>
      <c r="J162" s="83">
        <v>5.64858933300083</v>
      </c>
      <c r="K162" s="83">
        <v>3.49272073235396</v>
      </c>
      <c r="L162" s="83">
        <v>13772.8090173095</v>
      </c>
      <c r="M162" s="83">
        <v>1723.60816186475</v>
      </c>
      <c r="N162" s="83">
        <v>33934.5645168069</v>
      </c>
      <c r="O162" s="83">
        <v>0.616691540052349</v>
      </c>
      <c r="P162" s="83">
        <v>0.100956632964354</v>
      </c>
      <c r="Q162" s="83">
        <v>0.0975609624714479</v>
      </c>
      <c r="R162" s="83">
        <v>7.033920399315</v>
      </c>
      <c r="S162" s="83">
        <v>4.97059061541344</v>
      </c>
      <c r="T162" s="83">
        <v>7.30894299521868</v>
      </c>
      <c r="U162" s="83">
        <v>0.0073058454332734</v>
      </c>
      <c r="V162" s="83">
        <v>0.161435853832599</v>
      </c>
      <c r="W162" s="83">
        <v>1.27636262630177</v>
      </c>
      <c r="X162" s="83">
        <v>1.33092376454695</v>
      </c>
      <c r="Y162" s="83">
        <v>2.62380020873673</v>
      </c>
      <c r="Z162" s="83">
        <v>2.4209886815486</v>
      </c>
      <c r="AA162" s="83">
        <v>2.34363448337206</v>
      </c>
      <c r="AB162" s="83">
        <v>2.64837871334638</v>
      </c>
      <c r="AC162" s="83">
        <v>0.379699346198686</v>
      </c>
      <c r="AD162" s="83">
        <v>0.0501166452768522</v>
      </c>
      <c r="AE162" s="83">
        <v>0.0586910299674682</v>
      </c>
      <c r="AF162" s="83">
        <v>0.0457577822861463</v>
      </c>
      <c r="AG162" s="83">
        <v>0.384271029632996</v>
      </c>
      <c r="AH162" s="83">
        <v>0.0414547207588574</v>
      </c>
      <c r="AI162" s="83">
        <v>3.17149798083332</v>
      </c>
      <c r="AJ162" s="83">
        <v>3.26815883729</v>
      </c>
      <c r="AK162" s="119">
        <v>0.713997069950188</v>
      </c>
      <c r="AL162" s="56">
        <v>0.542524125920539</v>
      </c>
      <c r="AM162" s="119">
        <v>0.6034125603291</v>
      </c>
      <c r="AN162" s="119">
        <v>0.624986375569035</v>
      </c>
      <c r="AO162" s="56">
        <v>0.547035328844143</v>
      </c>
      <c r="AP162" s="119">
        <v>0.606487343064793</v>
      </c>
      <c r="AQ162" s="83">
        <v>0.00862327652302186</v>
      </c>
      <c r="AR162" s="83">
        <v>0.00380394924346031</v>
      </c>
      <c r="AS162" s="83">
        <v>0.360841833453353</v>
      </c>
      <c r="AT162" s="96">
        <v>0.368945509421775</v>
      </c>
    </row>
    <row r="163">
      <c r="A163" s="89">
        <v>162</v>
      </c>
      <c r="B163" s="42" t="s">
        <v>756</v>
      </c>
      <c r="C163" s="89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1">
        <v>55.151183199638</v>
      </c>
      <c r="I163" s="81">
        <v>0.829765131510967</v>
      </c>
      <c r="J163" s="81">
        <v>-0.998511798554537</v>
      </c>
      <c r="K163" s="81">
        <v>-0.912403591392327</v>
      </c>
      <c r="L163" s="81">
        <v>474.717080035202</v>
      </c>
      <c r="M163" s="81">
        <v>66.3204154962794</v>
      </c>
      <c r="N163" s="81">
        <v>43.2566315982485</v>
      </c>
      <c r="O163" s="81">
        <v>-0.000913850684731488</v>
      </c>
      <c r="P163" s="81">
        <v>-0.00868038233390677</v>
      </c>
      <c r="Q163" s="81">
        <v>-0.000886641119293494</v>
      </c>
      <c r="R163" s="81">
        <v>-0.582247663995881</v>
      </c>
      <c r="S163" s="81">
        <v>-0.000143987235575899</v>
      </c>
      <c r="T163" s="81">
        <v>-0.378678987409508</v>
      </c>
      <c r="U163" s="81">
        <v>-0.00771990752866408</v>
      </c>
      <c r="V163" s="81">
        <v>0.0112841203555323</v>
      </c>
      <c r="W163" s="81">
        <v>-0.0103748690664794</v>
      </c>
      <c r="X163" s="81">
        <v>-0.00733622560217381</v>
      </c>
      <c r="Y163" s="81">
        <v>-0.23426093513161</v>
      </c>
      <c r="Z163" s="81">
        <v>0.00917993061641261</v>
      </c>
      <c r="AA163" s="81">
        <v>-0.0113500948022776</v>
      </c>
      <c r="AB163" s="81">
        <v>-0.00371930997516905</v>
      </c>
      <c r="AC163" s="81">
        <v>-0.0798415012293708</v>
      </c>
      <c r="AD163" s="81">
        <v>0.0124899441351945</v>
      </c>
      <c r="AE163" s="81">
        <v>0.00836619975360445</v>
      </c>
      <c r="AF163" s="81">
        <v>-0.00787401754088446</v>
      </c>
      <c r="AG163" s="81">
        <v>0.0219533673087708</v>
      </c>
      <c r="AH163" s="81">
        <v>-0.0214738380378301</v>
      </c>
      <c r="AI163" s="81">
        <v>-0.00575505277960367</v>
      </c>
      <c r="AJ163" s="81">
        <v>0.00294909553863795</v>
      </c>
      <c r="AK163" s="91">
        <v>0.738592760502942</v>
      </c>
      <c r="AL163" s="56">
        <v>0.577558558421062</v>
      </c>
      <c r="AM163" s="91">
        <v>0.650591947348291</v>
      </c>
      <c r="AN163" s="91">
        <v>0.66129281016799</v>
      </c>
      <c r="AO163" s="56">
        <v>0.567939696846995</v>
      </c>
      <c r="AP163" s="91">
        <v>0.644620873033429</v>
      </c>
      <c r="AQ163" s="81">
        <v>0.000630126418546007</v>
      </c>
      <c r="AR163" s="81">
        <v>-0.00233519372404704</v>
      </c>
      <c r="AS163" s="81">
        <v>-0.0104472463766624</v>
      </c>
      <c r="AT163" s="97">
        <v>-0.00419871805933591</v>
      </c>
    </row>
    <row r="164">
      <c r="A164" s="89">
        <v>163</v>
      </c>
      <c r="B164" s="72" t="s">
        <v>756</v>
      </c>
      <c r="C164" s="87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3">
        <v>54.1681701795971</v>
      </c>
      <c r="I164" s="83">
        <v>0.842634112003413</v>
      </c>
      <c r="J164" s="83">
        <v>-1.01689653304122</v>
      </c>
      <c r="K164" s="83">
        <v>-0.939542305989002</v>
      </c>
      <c r="L164" s="83">
        <v>495.865605712387</v>
      </c>
      <c r="M164" s="83">
        <v>57.3309143375119</v>
      </c>
      <c r="N164" s="83">
        <v>39.9739741527336</v>
      </c>
      <c r="O164" s="83">
        <v>0.000333776141042983</v>
      </c>
      <c r="P164" s="83">
        <v>-0.00776970587311925</v>
      </c>
      <c r="Q164" s="83">
        <v>-0.000626035171941973</v>
      </c>
      <c r="R164" s="83">
        <v>-0.581945538451852</v>
      </c>
      <c r="S164" s="83">
        <v>-0.00112180290806016</v>
      </c>
      <c r="T164" s="83">
        <v>-0.407324983577998</v>
      </c>
      <c r="U164" s="83">
        <v>-0.00770977904794865</v>
      </c>
      <c r="V164" s="83">
        <v>0.00205525228733124</v>
      </c>
      <c r="W164" s="83">
        <v>-0.01027311878461</v>
      </c>
      <c r="X164" s="83">
        <v>-0.011342012133311</v>
      </c>
      <c r="Y164" s="83">
        <v>-0.229441852186408</v>
      </c>
      <c r="Z164" s="83">
        <v>0.0322753783448438</v>
      </c>
      <c r="AA164" s="83">
        <v>-0.00715722839387705</v>
      </c>
      <c r="AB164" s="83">
        <v>-0.00246559336783333</v>
      </c>
      <c r="AC164" s="83">
        <v>-0.0917988482197813</v>
      </c>
      <c r="AD164" s="83">
        <v>0.00553660730098569</v>
      </c>
      <c r="AE164" s="83">
        <v>-0.000509126128841199</v>
      </c>
      <c r="AF164" s="83">
        <v>-0.0120603675624668</v>
      </c>
      <c r="AG164" s="83">
        <v>-0.0106027294593546</v>
      </c>
      <c r="AH164" s="83">
        <v>-0.0214738380378301</v>
      </c>
      <c r="AI164" s="83">
        <v>-0.00682654866293842</v>
      </c>
      <c r="AJ164" s="83">
        <v>0.00226093160507995</v>
      </c>
      <c r="AK164" s="119">
        <v>0.740841041841622</v>
      </c>
      <c r="AL164" s="56">
        <v>0.572418925231656</v>
      </c>
      <c r="AM164" s="119">
        <v>0.647590534714024</v>
      </c>
      <c r="AN164" s="119">
        <v>0.655192307088587</v>
      </c>
      <c r="AO164" s="56">
        <v>0.563324629525307</v>
      </c>
      <c r="AP164" s="119">
        <v>0.631827971009228</v>
      </c>
      <c r="AQ164" s="83">
        <v>0.00050427042305803</v>
      </c>
      <c r="AR164" s="83">
        <v>-0.00254267266964144</v>
      </c>
      <c r="AS164" s="83">
        <v>-0.01048352957295</v>
      </c>
      <c r="AT164" s="96">
        <v>-0.00407557806375946</v>
      </c>
    </row>
    <row r="165">
      <c r="A165" s="89">
        <v>164</v>
      </c>
      <c r="B165" s="42" t="s">
        <v>621</v>
      </c>
      <c r="C165" s="89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1">
        <v>983.73922077269</v>
      </c>
      <c r="I165" s="81">
        <v>1072.19237860973</v>
      </c>
      <c r="J165" s="110">
        <v>1.1539343523194</v>
      </c>
      <c r="K165" s="110">
        <v>0.0554859439405283</v>
      </c>
      <c r="L165" s="110">
        <v>1537.77983962208</v>
      </c>
      <c r="M165" s="81">
        <v>1029.88571206199</v>
      </c>
      <c r="N165" s="81">
        <v>1079.64659613029</v>
      </c>
      <c r="O165" s="81">
        <v>1.04587140555238</v>
      </c>
      <c r="P165" s="81">
        <v>1.054452171661</v>
      </c>
      <c r="Q165" s="81">
        <v>1.07001997474618</v>
      </c>
      <c r="R165" s="110">
        <v>0.897374635842509</v>
      </c>
      <c r="S165" s="81">
        <v>1.0297618648459</v>
      </c>
      <c r="T165" s="81">
        <v>0.96944379854965</v>
      </c>
      <c r="U165" s="81">
        <v>0.978111704749925</v>
      </c>
      <c r="V165" s="81">
        <v>1.05690776553051</v>
      </c>
      <c r="W165" s="81">
        <v>1.03113553822555</v>
      </c>
      <c r="X165" s="81">
        <v>1.04572051984629</v>
      </c>
      <c r="Y165" s="110">
        <v>0.82231798859194</v>
      </c>
      <c r="Z165" s="81">
        <v>0.92269912322575</v>
      </c>
      <c r="AA165" s="81">
        <v>0.999933056292952</v>
      </c>
      <c r="AB165" s="81">
        <v>0.966346033796945</v>
      </c>
      <c r="AC165" s="110">
        <v>1.32215725207872</v>
      </c>
      <c r="AD165" s="81">
        <v>0.92116489643095</v>
      </c>
      <c r="AE165" s="81">
        <v>0.996003956758891</v>
      </c>
      <c r="AF165" s="81">
        <v>0.985254341579492</v>
      </c>
      <c r="AG165" s="81">
        <v>1.06346716418816</v>
      </c>
      <c r="AH165" s="81">
        <v>0.963421347445321</v>
      </c>
      <c r="AI165" s="81">
        <v>0.981215149612952</v>
      </c>
      <c r="AJ165" s="81">
        <v>1.00532072391371</v>
      </c>
      <c r="AK165" s="91">
        <v>0.705317642084424</v>
      </c>
      <c r="AL165" s="56">
        <v>0.569089184443703</v>
      </c>
      <c r="AM165" s="91">
        <v>0.643418940569688</v>
      </c>
      <c r="AN165" s="91">
        <v>0.654843381698152</v>
      </c>
      <c r="AO165" s="56">
        <v>0.554422303960709</v>
      </c>
      <c r="AP165" s="91">
        <v>0.622742542861754</v>
      </c>
      <c r="AQ165" s="81">
        <v>0.970884868346682</v>
      </c>
      <c r="AR165" s="81">
        <v>0.969932478022214</v>
      </c>
      <c r="AS165" s="110">
        <v>1.17086919220393</v>
      </c>
      <c r="AT165" s="122">
        <v>1.1086872685571</v>
      </c>
    </row>
    <row r="166">
      <c r="A166" s="89">
        <v>165</v>
      </c>
      <c r="B166" s="72" t="s">
        <v>621</v>
      </c>
      <c r="C166" s="87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3">
        <v>984.016572790141</v>
      </c>
      <c r="I166" s="83">
        <v>996.029284979509</v>
      </c>
      <c r="J166" s="83">
        <v>1.08654465284953</v>
      </c>
      <c r="K166" s="110">
        <v>0.0684083306529436</v>
      </c>
      <c r="L166" s="110">
        <v>1722.90884262973</v>
      </c>
      <c r="M166" s="83">
        <v>1051.24726310113</v>
      </c>
      <c r="N166" s="83">
        <v>1043.36349230027</v>
      </c>
      <c r="O166" s="83">
        <v>1.03294436502179</v>
      </c>
      <c r="P166" s="83">
        <v>1.05518281756205</v>
      </c>
      <c r="Q166" s="83">
        <v>1.090141840003</v>
      </c>
      <c r="R166" s="83">
        <v>0.967166374123281</v>
      </c>
      <c r="S166" s="83">
        <v>1.04410507614873</v>
      </c>
      <c r="T166" s="83">
        <v>1.08582714810878</v>
      </c>
      <c r="U166" s="83">
        <v>1.02675211881292</v>
      </c>
      <c r="V166" s="83">
        <v>0.984628798582958</v>
      </c>
      <c r="W166" s="83">
        <v>1.03038319224002</v>
      </c>
      <c r="X166" s="83">
        <v>1.06645845331762</v>
      </c>
      <c r="Y166" s="110">
        <v>0.8332503496247</v>
      </c>
      <c r="Z166" s="110">
        <v>0.858047243247938</v>
      </c>
      <c r="AA166" s="110">
        <v>0.890921510995517</v>
      </c>
      <c r="AB166" s="83">
        <v>0.986256446332952</v>
      </c>
      <c r="AC166" s="110">
        <v>1.55684878479381</v>
      </c>
      <c r="AD166" s="83">
        <v>0.946170827472665</v>
      </c>
      <c r="AE166" s="83">
        <v>1.00054528933388</v>
      </c>
      <c r="AF166" s="83">
        <v>0.995093282474459</v>
      </c>
      <c r="AG166" s="110">
        <v>0.870955303103617</v>
      </c>
      <c r="AH166" s="83">
        <v>1.00184339467457</v>
      </c>
      <c r="AI166" s="83">
        <v>0.985543786754204</v>
      </c>
      <c r="AJ166" s="83">
        <v>1.02559983584575</v>
      </c>
      <c r="AK166" s="119">
        <v>0.685857487814358</v>
      </c>
      <c r="AL166" s="56">
        <v>0.56763645307877</v>
      </c>
      <c r="AM166" s="119">
        <v>0.64062702387184</v>
      </c>
      <c r="AN166" s="119">
        <v>0.654813934405269</v>
      </c>
      <c r="AO166" s="56">
        <v>0.560432079311287</v>
      </c>
      <c r="AP166" s="119">
        <v>0.626938922776851</v>
      </c>
      <c r="AQ166" s="83">
        <v>0.976106174991844</v>
      </c>
      <c r="AR166" s="83">
        <v>0.989549366766282</v>
      </c>
      <c r="AS166" s="110">
        <v>1.2189114005687</v>
      </c>
      <c r="AT166" s="122">
        <v>1.1084061236182</v>
      </c>
    </row>
    <row r="167">
      <c r="A167" s="89">
        <v>166</v>
      </c>
      <c r="B167" s="42" t="s">
        <v>678</v>
      </c>
      <c r="C167" s="89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1">
        <v>9082.50391391925</v>
      </c>
      <c r="I167" s="81">
        <v>9580.77476269016</v>
      </c>
      <c r="J167" s="110">
        <v>8.95542841535571</v>
      </c>
      <c r="K167" s="81">
        <v>9.03809132302267</v>
      </c>
      <c r="L167" s="81">
        <v>10710.814884602</v>
      </c>
      <c r="M167" s="81">
        <v>9556.84280807028</v>
      </c>
      <c r="N167" s="81">
        <v>10161.4653858822</v>
      </c>
      <c r="O167" s="81">
        <v>9.8986109217986</v>
      </c>
      <c r="P167" s="81">
        <v>10.328509905574</v>
      </c>
      <c r="Q167" s="81">
        <v>10.4953522145365</v>
      </c>
      <c r="R167" s="81">
        <v>10.2133466818442</v>
      </c>
      <c r="S167" s="81">
        <v>10.1979947272425</v>
      </c>
      <c r="T167" s="110">
        <v>8.96762343940369</v>
      </c>
      <c r="U167" s="81">
        <v>9.70842614045862</v>
      </c>
      <c r="V167" s="81">
        <v>9.37068319768914</v>
      </c>
      <c r="W167" s="81">
        <v>9.73982678102047</v>
      </c>
      <c r="X167" s="81">
        <v>10.039057382698</v>
      </c>
      <c r="Y167" s="81">
        <v>10.1715422359773</v>
      </c>
      <c r="Z167" s="81">
        <v>9.45787833245882</v>
      </c>
      <c r="AA167" s="81">
        <v>9.75166042160785</v>
      </c>
      <c r="AB167" s="81">
        <v>9.85352834189492</v>
      </c>
      <c r="AC167" s="81">
        <v>10.3911212984847</v>
      </c>
      <c r="AD167" s="81">
        <v>9.87501111306375</v>
      </c>
      <c r="AE167" s="81">
        <v>9.7636064540965</v>
      </c>
      <c r="AF167" s="81">
        <v>9.95655790794117</v>
      </c>
      <c r="AG167" s="81">
        <v>10.2758520390855</v>
      </c>
      <c r="AH167" s="81">
        <v>9.99481678349158</v>
      </c>
      <c r="AI167" s="81">
        <v>9.89943311305931</v>
      </c>
      <c r="AJ167" s="81">
        <v>10.2607823050276</v>
      </c>
      <c r="AK167" s="91">
        <v>0.689715941723805</v>
      </c>
      <c r="AL167" s="56">
        <v>0.520691490093162</v>
      </c>
      <c r="AM167" s="56">
        <v>0.595280750611177</v>
      </c>
      <c r="AN167" s="91">
        <v>0.605550413784883</v>
      </c>
      <c r="AO167" s="56">
        <v>0.524940287643623</v>
      </c>
      <c r="AP167" s="91">
        <v>0.596363822582762</v>
      </c>
      <c r="AQ167" s="81">
        <v>9.73397479458236</v>
      </c>
      <c r="AR167" s="81">
        <v>9.75723067012058</v>
      </c>
      <c r="AS167" s="81">
        <v>10.5532046858456</v>
      </c>
      <c r="AT167" s="97">
        <v>10.7970393137688</v>
      </c>
    </row>
    <row r="168">
      <c r="A168" s="89">
        <v>167</v>
      </c>
      <c r="B168" s="72" t="s">
        <v>678</v>
      </c>
      <c r="C168" s="87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3">
        <v>9381.60471851985</v>
      </c>
      <c r="I168" s="83">
        <v>9735.78821649137</v>
      </c>
      <c r="J168" s="83">
        <v>9.51733013142151</v>
      </c>
      <c r="K168" s="110">
        <v>8.78297369386678</v>
      </c>
      <c r="L168" s="83">
        <v>10954.4274467151</v>
      </c>
      <c r="M168" s="83">
        <v>9589.68558141728</v>
      </c>
      <c r="N168" s="83">
        <v>10173.9003898821</v>
      </c>
      <c r="O168" s="83">
        <v>10.0586540388756</v>
      </c>
      <c r="P168" s="83">
        <v>10.4349677064394</v>
      </c>
      <c r="Q168" s="83">
        <v>10.450737566058</v>
      </c>
      <c r="R168" s="83">
        <v>10.1237582657837</v>
      </c>
      <c r="S168" s="83">
        <v>10.28908744407</v>
      </c>
      <c r="T168" s="83">
        <v>9.45325171155843</v>
      </c>
      <c r="U168" s="83">
        <v>9.97025083993339</v>
      </c>
      <c r="V168" s="83">
        <v>9.66835462742055</v>
      </c>
      <c r="W168" s="83">
        <v>9.78981897847439</v>
      </c>
      <c r="X168" s="83">
        <v>10.0038757232724</v>
      </c>
      <c r="Y168" s="83">
        <v>10.2206132673534</v>
      </c>
      <c r="Z168" s="83">
        <v>9.5554958645475</v>
      </c>
      <c r="AA168" s="83">
        <v>10.101144483861</v>
      </c>
      <c r="AB168" s="83">
        <v>9.91431965203915</v>
      </c>
      <c r="AC168" s="83">
        <v>10.3912121486425</v>
      </c>
      <c r="AD168" s="83">
        <v>10.3620008776137</v>
      </c>
      <c r="AE168" s="83">
        <v>9.79000827883131</v>
      </c>
      <c r="AF168" s="83">
        <v>9.92707235926285</v>
      </c>
      <c r="AG168" s="83">
        <v>10.0439209508699</v>
      </c>
      <c r="AH168" s="83">
        <v>10.2064410687731</v>
      </c>
      <c r="AI168" s="83">
        <v>9.90608930503136</v>
      </c>
      <c r="AJ168" s="83">
        <v>10.2198347186401</v>
      </c>
      <c r="AK168" s="119">
        <v>0.70008763879368</v>
      </c>
      <c r="AL168" s="56">
        <v>0.530218821443271</v>
      </c>
      <c r="AM168" s="119">
        <v>0.605761807224129</v>
      </c>
      <c r="AN168" s="119">
        <v>0.61847931994293</v>
      </c>
      <c r="AO168" s="56">
        <v>0.53528567451602</v>
      </c>
      <c r="AP168" s="119">
        <v>0.594286309763063</v>
      </c>
      <c r="AQ168" s="83">
        <v>9.7020481509609</v>
      </c>
      <c r="AR168" s="83">
        <v>9.78415998723508</v>
      </c>
      <c r="AS168" s="83">
        <v>10.4491879654488</v>
      </c>
      <c r="AT168" s="96">
        <v>10.6177823414482</v>
      </c>
    </row>
    <row r="169">
      <c r="A169" s="89">
        <v>168</v>
      </c>
      <c r="B169" s="42" t="s">
        <v>818</v>
      </c>
      <c r="C169" s="89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1">
        <v>5592.98650842141</v>
      </c>
      <c r="I169" s="81">
        <v>7242.65007980291</v>
      </c>
      <c r="J169" s="81">
        <v>5.3808795487829</v>
      </c>
      <c r="K169" s="81">
        <v>2.89563374830393</v>
      </c>
      <c r="L169" s="81">
        <v>13472.9781132836</v>
      </c>
      <c r="M169" s="81">
        <v>1637.2602983321</v>
      </c>
      <c r="N169" s="81">
        <v>32214.5354597802</v>
      </c>
      <c r="O169" s="81">
        <v>0.599022081107112</v>
      </c>
      <c r="P169" s="81">
        <v>0.045407747234679</v>
      </c>
      <c r="Q169" s="81">
        <v>0.0522477887270277</v>
      </c>
      <c r="R169" s="81">
        <v>6.46705155226649</v>
      </c>
      <c r="S169" s="81">
        <v>4.38910855006039</v>
      </c>
      <c r="T169" s="81">
        <v>6.61219935637045</v>
      </c>
      <c r="U169" s="81">
        <v>0.010852008000889</v>
      </c>
      <c r="V169" s="81">
        <v>0.160263823576485</v>
      </c>
      <c r="W169" s="81">
        <v>1.31737213662297</v>
      </c>
      <c r="X169" s="81">
        <v>1.38053514306543</v>
      </c>
      <c r="Y169" s="81">
        <v>3.85956051936859</v>
      </c>
      <c r="Z169" s="81">
        <v>2.98051935460115</v>
      </c>
      <c r="AA169" s="81">
        <v>2.72832746307273</v>
      </c>
      <c r="AB169" s="81">
        <v>3.05922678628778</v>
      </c>
      <c r="AC169" s="81">
        <v>0.489994356154274</v>
      </c>
      <c r="AD169" s="81">
        <v>0.106355765594268</v>
      </c>
      <c r="AE169" s="81">
        <v>0.0684899446524899</v>
      </c>
      <c r="AF169" s="81">
        <v>0.0758064424953303</v>
      </c>
      <c r="AG169" s="81">
        <v>0.480959797532786</v>
      </c>
      <c r="AH169" s="81">
        <v>0.0833890684959903</v>
      </c>
      <c r="AI169" s="81">
        <v>2.70309931128112</v>
      </c>
      <c r="AJ169" s="81">
        <v>2.81945123930098</v>
      </c>
      <c r="AK169" s="91">
        <v>0.674784223633561</v>
      </c>
      <c r="AL169" s="56">
        <v>0.521782199356617</v>
      </c>
      <c r="AM169" s="56">
        <v>0.59736948358293</v>
      </c>
      <c r="AN169" s="91">
        <v>0.615786019131779</v>
      </c>
      <c r="AO169" s="56">
        <v>0.533465672609265</v>
      </c>
      <c r="AP169" s="91">
        <v>0.602739391812191</v>
      </c>
      <c r="AQ169" s="81">
        <v>0.00638397777893235</v>
      </c>
      <c r="AR169" s="81">
        <v>0.00376479604600702</v>
      </c>
      <c r="AS169" s="81">
        <v>0.0746105687946253</v>
      </c>
      <c r="AT169" s="97">
        <v>0.0755653806907714</v>
      </c>
    </row>
    <row r="170">
      <c r="A170" s="89">
        <v>169</v>
      </c>
      <c r="B170" s="72" t="s">
        <v>818</v>
      </c>
      <c r="C170" s="87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3">
        <v>5709.25315477205</v>
      </c>
      <c r="I170" s="83">
        <v>7276.49773917532</v>
      </c>
      <c r="J170" s="83">
        <v>6.04889226416407</v>
      </c>
      <c r="K170" s="83">
        <v>2.981440098769</v>
      </c>
      <c r="L170" s="83">
        <v>14036.4156877644</v>
      </c>
      <c r="M170" s="83">
        <v>1622.1786276232</v>
      </c>
      <c r="N170" s="83">
        <v>32411.0065555236</v>
      </c>
      <c r="O170" s="83">
        <v>0.638794269124293</v>
      </c>
      <c r="P170" s="83">
        <v>0.0479428184705195</v>
      </c>
      <c r="Q170" s="83">
        <v>0.0561460917570742</v>
      </c>
      <c r="R170" s="83">
        <v>6.45689991792321</v>
      </c>
      <c r="S170" s="83">
        <v>4.36045348023371</v>
      </c>
      <c r="T170" s="83">
        <v>6.54651658074539</v>
      </c>
      <c r="U170" s="83">
        <v>0.00625885540673341</v>
      </c>
      <c r="V170" s="83">
        <v>0.165885843760169</v>
      </c>
      <c r="W170" s="83">
        <v>1.31055860010919</v>
      </c>
      <c r="X170" s="83">
        <v>1.38795179314721</v>
      </c>
      <c r="Y170" s="83">
        <v>3.90619302333039</v>
      </c>
      <c r="Z170" s="83">
        <v>2.91675130928454</v>
      </c>
      <c r="AA170" s="83">
        <v>2.88414118471707</v>
      </c>
      <c r="AB170" s="83">
        <v>3.03137684449708</v>
      </c>
      <c r="AC170" s="83">
        <v>0.424318727765271</v>
      </c>
      <c r="AD170" s="83">
        <v>0.0602162273853694</v>
      </c>
      <c r="AE170" s="83">
        <v>0.0938545243128094</v>
      </c>
      <c r="AF170" s="83">
        <v>0.0660843300088836</v>
      </c>
      <c r="AG170" s="83">
        <v>0.447423542389908</v>
      </c>
      <c r="AH170" s="83">
        <v>0.0445829924227843</v>
      </c>
      <c r="AI170" s="83">
        <v>2.73472690733326</v>
      </c>
      <c r="AJ170" s="83">
        <v>2.81786021881403</v>
      </c>
      <c r="AK170" s="119">
        <v>0.670521768707297</v>
      </c>
      <c r="AL170" s="56">
        <v>0.516861170016364</v>
      </c>
      <c r="AM170" s="56">
        <v>0.590101572390239</v>
      </c>
      <c r="AN170" s="119">
        <v>0.714328929070679</v>
      </c>
      <c r="AO170" s="56">
        <v>0.524663599921368</v>
      </c>
      <c r="AP170" s="119">
        <v>0.589153256090668</v>
      </c>
      <c r="AQ170" s="83">
        <v>0.00811759136693425</v>
      </c>
      <c r="AR170" s="83">
        <v>0.00477886393622361</v>
      </c>
      <c r="AS170" s="83">
        <v>0.0731050848946785</v>
      </c>
      <c r="AT170" s="96">
        <v>0.0596907541413676</v>
      </c>
    </row>
    <row r="171">
      <c r="A171" s="89">
        <v>170</v>
      </c>
      <c r="B171" s="42" t="s">
        <v>288</v>
      </c>
      <c r="C171" s="89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1">
        <v>10677.3626580711</v>
      </c>
      <c r="I171" s="81">
        <v>6508.60692688017</v>
      </c>
      <c r="J171" s="81">
        <v>-0.0913742478676402</v>
      </c>
      <c r="K171" s="81">
        <v>4.4228319987443</v>
      </c>
      <c r="L171" s="81">
        <v>30497.0148820358</v>
      </c>
      <c r="M171" s="81">
        <v>2696.28372137657</v>
      </c>
      <c r="N171" s="81">
        <v>43622.0162459313</v>
      </c>
      <c r="O171" s="81">
        <v>0.177059184815933</v>
      </c>
      <c r="P171" s="81">
        <v>0.147946530012673</v>
      </c>
      <c r="Q171" s="81">
        <v>0.136625856512337</v>
      </c>
      <c r="R171" s="81">
        <v>0.907981706702297</v>
      </c>
      <c r="S171" s="81">
        <v>18.912073491557</v>
      </c>
      <c r="T171" s="81">
        <v>1.8741069653098</v>
      </c>
      <c r="U171" s="81">
        <v>0.0202788955353119</v>
      </c>
      <c r="V171" s="81">
        <v>0.32586959965333</v>
      </c>
      <c r="W171" s="81">
        <v>0.519989684936065</v>
      </c>
      <c r="X171" s="81">
        <v>0.594825149821737</v>
      </c>
      <c r="Y171" s="81">
        <v>1.7301173096355</v>
      </c>
      <c r="Z171" s="81">
        <v>2.50208259557854</v>
      </c>
      <c r="AA171" s="81">
        <v>2.48780009536778</v>
      </c>
      <c r="AB171" s="81">
        <v>2.55150596892968</v>
      </c>
      <c r="AC171" s="81">
        <v>0.666941873077303</v>
      </c>
      <c r="AD171" s="81">
        <v>0.0367763398759003</v>
      </c>
      <c r="AE171" s="81">
        <v>0.0467688762030965</v>
      </c>
      <c r="AF171" s="81">
        <v>0.0439517420965054</v>
      </c>
      <c r="AG171" s="81">
        <v>0.548311831311454</v>
      </c>
      <c r="AH171" s="81">
        <v>0.00499616103733291</v>
      </c>
      <c r="AI171" s="81">
        <v>20.2131093139034</v>
      </c>
      <c r="AJ171" s="81">
        <v>20.7399769268855</v>
      </c>
      <c r="AK171" s="91">
        <v>0.671535021516932</v>
      </c>
      <c r="AL171" s="56">
        <v>0.517566447091363</v>
      </c>
      <c r="AM171" s="56">
        <v>0.585463073876308</v>
      </c>
      <c r="AN171" s="91">
        <v>0.602287088439565</v>
      </c>
      <c r="AO171" s="56">
        <v>0.521801334045604</v>
      </c>
      <c r="AP171" s="91">
        <v>0.584224053320272</v>
      </c>
      <c r="AQ171" s="81">
        <v>0.00943262714698589</v>
      </c>
      <c r="AR171" s="81">
        <v>0.00589884518831019</v>
      </c>
      <c r="AS171" s="81">
        <v>0.0270376707745659</v>
      </c>
      <c r="AT171" s="97">
        <v>0.0321482319074807</v>
      </c>
    </row>
    <row r="172">
      <c r="A172" s="89">
        <v>171</v>
      </c>
      <c r="B172" s="72" t="s">
        <v>288</v>
      </c>
      <c r="C172" s="87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3">
        <v>10912.8776354065</v>
      </c>
      <c r="I172" s="83">
        <v>6553.56440624773</v>
      </c>
      <c r="J172" s="83">
        <v>0.0366793064694627</v>
      </c>
      <c r="K172" s="83">
        <v>4.67499530216712</v>
      </c>
      <c r="L172" s="83">
        <v>31010.5811322852</v>
      </c>
      <c r="M172" s="83">
        <v>2777.11650986895</v>
      </c>
      <c r="N172" s="83">
        <v>44445.5339549765</v>
      </c>
      <c r="O172" s="83">
        <v>0.186698119599891</v>
      </c>
      <c r="P172" s="83">
        <v>0.157677896001837</v>
      </c>
      <c r="Q172" s="83">
        <v>0.135812669488996</v>
      </c>
      <c r="R172" s="83">
        <v>0.88231663118071</v>
      </c>
      <c r="S172" s="83">
        <v>19.2145209369273</v>
      </c>
      <c r="T172" s="83">
        <v>2.04669344708419</v>
      </c>
      <c r="U172" s="83">
        <v>0.0227776435726089</v>
      </c>
      <c r="V172" s="83">
        <v>0.368896276323874</v>
      </c>
      <c r="W172" s="83">
        <v>0.524782709726966</v>
      </c>
      <c r="X172" s="83">
        <v>0.601667128920145</v>
      </c>
      <c r="Y172" s="83">
        <v>1.71538621252576</v>
      </c>
      <c r="Z172" s="83">
        <v>2.41604150058959</v>
      </c>
      <c r="AA172" s="83">
        <v>2.3613653208069</v>
      </c>
      <c r="AB172" s="83">
        <v>2.5725044158606</v>
      </c>
      <c r="AC172" s="83">
        <v>0.669025133385675</v>
      </c>
      <c r="AD172" s="83">
        <v>0.0438980796455009</v>
      </c>
      <c r="AE172" s="83">
        <v>0.0509477274651622</v>
      </c>
      <c r="AF172" s="83">
        <v>0.037462705960805</v>
      </c>
      <c r="AG172" s="83">
        <v>0.489182840123394</v>
      </c>
      <c r="AH172" s="83">
        <v>0.0309980490730635</v>
      </c>
      <c r="AI172" s="83">
        <v>20.2481690367122</v>
      </c>
      <c r="AJ172" s="83">
        <v>20.9722484811093</v>
      </c>
      <c r="AK172" s="119">
        <v>0.69165998126137</v>
      </c>
      <c r="AL172" s="56">
        <v>0.5244425732619</v>
      </c>
      <c r="AM172" s="56">
        <v>0.589300070650442</v>
      </c>
      <c r="AN172" s="119">
        <v>0.605340319244427</v>
      </c>
      <c r="AO172" s="56">
        <v>0.530384242110498</v>
      </c>
      <c r="AP172" s="119">
        <v>0.587096013588831</v>
      </c>
      <c r="AQ172" s="83">
        <v>0.00910436827067015</v>
      </c>
      <c r="AR172" s="83">
        <v>0.00624528121517338</v>
      </c>
      <c r="AS172" s="83">
        <v>0.0261770636591223</v>
      </c>
      <c r="AT172" s="96">
        <v>0.030681471732291</v>
      </c>
    </row>
    <row r="173">
      <c r="A173" s="89">
        <v>172</v>
      </c>
      <c r="B173" s="42" t="s">
        <v>300</v>
      </c>
      <c r="C173" s="89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1">
        <v>9778.12750676017</v>
      </c>
      <c r="I173" s="81">
        <v>6907.12052348697</v>
      </c>
      <c r="J173" s="81">
        <v>0.046199716278999</v>
      </c>
      <c r="K173" s="81">
        <v>2.89049531885043</v>
      </c>
      <c r="L173" s="81">
        <v>22982.8534606598</v>
      </c>
      <c r="M173" s="81">
        <v>2177.21315375991</v>
      </c>
      <c r="N173" s="81">
        <v>40607.0865397963</v>
      </c>
      <c r="O173" s="81">
        <v>0.507690742808472</v>
      </c>
      <c r="P173" s="81">
        <v>0.0692566659808813</v>
      </c>
      <c r="Q173" s="81">
        <v>0.0680443506190133</v>
      </c>
      <c r="R173" s="81">
        <v>1.75090986075483</v>
      </c>
      <c r="S173" s="81">
        <v>7.57501587852647</v>
      </c>
      <c r="T173" s="81">
        <v>2.73695423405493</v>
      </c>
      <c r="U173" s="81">
        <v>0.0149418446652649</v>
      </c>
      <c r="V173" s="81">
        <v>0.257601882326648</v>
      </c>
      <c r="W173" s="81">
        <v>1.22696007652115</v>
      </c>
      <c r="X173" s="81">
        <v>1.3190743016737</v>
      </c>
      <c r="Y173" s="81">
        <v>3.84861126759112</v>
      </c>
      <c r="Z173" s="81">
        <v>2.58229350682964</v>
      </c>
      <c r="AA173" s="81">
        <v>2.41432572886125</v>
      </c>
      <c r="AB173" s="81">
        <v>2.69856671844082</v>
      </c>
      <c r="AC173" s="81">
        <v>0.638639262628863</v>
      </c>
      <c r="AD173" s="81">
        <v>0.096683831215298</v>
      </c>
      <c r="AE173" s="81">
        <v>0.0812970686361846</v>
      </c>
      <c r="AF173" s="81">
        <v>0.0717926888925685</v>
      </c>
      <c r="AG173" s="81">
        <v>0.444892076856942</v>
      </c>
      <c r="AH173" s="81">
        <v>0.0553336157438789</v>
      </c>
      <c r="AI173" s="81">
        <v>10.8515676558847</v>
      </c>
      <c r="AJ173" s="81">
        <v>11.2565463831148</v>
      </c>
      <c r="AK173" s="91">
        <v>0.677046097731658</v>
      </c>
      <c r="AL173" s="56">
        <v>0.533205833208697</v>
      </c>
      <c r="AM173" s="56">
        <v>0.592468473660237</v>
      </c>
      <c r="AN173" s="91">
        <v>0.611206740989951</v>
      </c>
      <c r="AO173" s="56">
        <v>0.53647680946444</v>
      </c>
      <c r="AP173" s="91">
        <v>0.596791599980932</v>
      </c>
      <c r="AQ173" s="81">
        <v>0.0136092298656391</v>
      </c>
      <c r="AR173" s="81">
        <v>0.013152493342427</v>
      </c>
      <c r="AS173" s="81">
        <v>0.0445473250098868</v>
      </c>
      <c r="AT173" s="97">
        <v>0.0445080806499287</v>
      </c>
    </row>
    <row r="174">
      <c r="A174" s="89">
        <v>173</v>
      </c>
      <c r="B174" s="72" t="s">
        <v>300</v>
      </c>
      <c r="C174" s="87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3">
        <v>9509.72113554222</v>
      </c>
      <c r="I174" s="83">
        <v>6878.53931207376</v>
      </c>
      <c r="J174" s="83">
        <v>0.135040619770754</v>
      </c>
      <c r="K174" s="83">
        <v>2.81284828877276</v>
      </c>
      <c r="L174" s="83">
        <v>22388.3121807177</v>
      </c>
      <c r="M174" s="83">
        <v>2150.7365141287</v>
      </c>
      <c r="N174" s="83">
        <v>39413.0655176304</v>
      </c>
      <c r="O174" s="83">
        <v>0.475515559741821</v>
      </c>
      <c r="P174" s="83">
        <v>0.0716565822753846</v>
      </c>
      <c r="Q174" s="83">
        <v>0.0651575405774799</v>
      </c>
      <c r="R174" s="83">
        <v>1.70194011141017</v>
      </c>
      <c r="S174" s="83">
        <v>7.59409006581427</v>
      </c>
      <c r="T174" s="83">
        <v>2.570805578734</v>
      </c>
      <c r="U174" s="83">
        <v>0.0134912194386458</v>
      </c>
      <c r="V174" s="83">
        <v>0.236762034048952</v>
      </c>
      <c r="W174" s="83">
        <v>1.26399101145789</v>
      </c>
      <c r="X174" s="83">
        <v>1.31552736454044</v>
      </c>
      <c r="Y174" s="83">
        <v>3.83335427385976</v>
      </c>
      <c r="Z174" s="83">
        <v>2.63573634834216</v>
      </c>
      <c r="AA174" s="83">
        <v>2.74980862006912</v>
      </c>
      <c r="AB174" s="83">
        <v>2.63743188595427</v>
      </c>
      <c r="AC174" s="83">
        <v>0.629274536171888</v>
      </c>
      <c r="AD174" s="83">
        <v>0.0741892382752615</v>
      </c>
      <c r="AE174" s="83">
        <v>0.0990481892265236</v>
      </c>
      <c r="AF174" s="83">
        <v>0.0722025837711211</v>
      </c>
      <c r="AG174" s="83">
        <v>0.510855736119584</v>
      </c>
      <c r="AH174" s="83">
        <v>0.036480848055164</v>
      </c>
      <c r="AI174" s="83">
        <v>10.7182760456651</v>
      </c>
      <c r="AJ174" s="83">
        <v>11.2029693455852</v>
      </c>
      <c r="AK174" s="119">
        <v>0.663157249258881</v>
      </c>
      <c r="AL174" s="56">
        <v>0.529991821930317</v>
      </c>
      <c r="AM174" s="56">
        <v>0.599692869706072</v>
      </c>
      <c r="AN174" s="119">
        <v>0.608923554237498</v>
      </c>
      <c r="AO174" s="56">
        <v>0.538932090601806</v>
      </c>
      <c r="AP174" s="119">
        <v>0.601069084044679</v>
      </c>
      <c r="AQ174" s="83">
        <v>0.0182282300306223</v>
      </c>
      <c r="AR174" s="83">
        <v>0.0125587394302176</v>
      </c>
      <c r="AS174" s="83">
        <v>0.0442846869064601</v>
      </c>
      <c r="AT174" s="96">
        <v>0.0465271958588176</v>
      </c>
    </row>
    <row r="175">
      <c r="A175" s="89">
        <v>174</v>
      </c>
      <c r="B175" s="42" t="s">
        <v>20</v>
      </c>
      <c r="C175" s="89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1">
        <v>10167.1897993461</v>
      </c>
      <c r="I175" s="81">
        <v>7133.96504722544</v>
      </c>
      <c r="J175" s="81">
        <v>1.41653156414</v>
      </c>
      <c r="K175" s="81">
        <v>2.67273406170419</v>
      </c>
      <c r="L175" s="81">
        <v>22209.4721460791</v>
      </c>
      <c r="M175" s="81">
        <v>2276.73671174983</v>
      </c>
      <c r="N175" s="81">
        <v>40130.2501721919</v>
      </c>
      <c r="O175" s="81">
        <v>0.657564322422876</v>
      </c>
      <c r="P175" s="81">
        <v>0.10185575796002</v>
      </c>
      <c r="Q175" s="81">
        <v>0.0796056540095449</v>
      </c>
      <c r="R175" s="81">
        <v>0.768538322005034</v>
      </c>
      <c r="S175" s="81">
        <v>7.8593573612041</v>
      </c>
      <c r="T175" s="81">
        <v>1.84320843334447</v>
      </c>
      <c r="U175" s="81">
        <v>0.0140348130771656</v>
      </c>
      <c r="V175" s="81">
        <v>0.256002403378616</v>
      </c>
      <c r="W175" s="81">
        <v>1.15363428813309</v>
      </c>
      <c r="X175" s="81">
        <v>1.239844628378</v>
      </c>
      <c r="Y175" s="81">
        <v>3.45627331261247</v>
      </c>
      <c r="Z175" s="81">
        <v>3.27199931518438</v>
      </c>
      <c r="AA175" s="81">
        <v>2.9148609452742</v>
      </c>
      <c r="AB175" s="81">
        <v>3.2464611363173</v>
      </c>
      <c r="AC175" s="81">
        <v>0.593861392788621</v>
      </c>
      <c r="AD175" s="81">
        <v>0.12179307207299</v>
      </c>
      <c r="AE175" s="81">
        <v>0.0809024947596113</v>
      </c>
      <c r="AF175" s="81">
        <v>0.0666797100954402</v>
      </c>
      <c r="AG175" s="81">
        <v>0.499620452395255</v>
      </c>
      <c r="AH175" s="81">
        <v>0.0704018395759331</v>
      </c>
      <c r="AI175" s="81">
        <v>9.99617097612707</v>
      </c>
      <c r="AJ175" s="81">
        <v>10.4040624564832</v>
      </c>
      <c r="AK175" s="91">
        <v>0.666394634013608</v>
      </c>
      <c r="AL175" s="56">
        <v>0.521259706507443</v>
      </c>
      <c r="AM175" s="56">
        <v>0.588444396159797</v>
      </c>
      <c r="AN175" s="91">
        <v>0.601610450848108</v>
      </c>
      <c r="AO175" s="56">
        <v>0.530418469847195</v>
      </c>
      <c r="AP175" s="91">
        <v>0.586260904900552</v>
      </c>
      <c r="AQ175" s="81">
        <v>0.0099515351559812</v>
      </c>
      <c r="AR175" s="81">
        <v>0.00748623503522201</v>
      </c>
      <c r="AS175" s="81">
        <v>0.0389900487234897</v>
      </c>
      <c r="AT175" s="97">
        <v>0.0421495788283805</v>
      </c>
    </row>
    <row r="176">
      <c r="A176" s="89">
        <v>175</v>
      </c>
      <c r="B176" s="72" t="s">
        <v>20</v>
      </c>
      <c r="C176" s="87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3">
        <v>10308.5275551978</v>
      </c>
      <c r="I176" s="83">
        <v>7292.61455230163</v>
      </c>
      <c r="J176" s="83">
        <v>1.49874469745144</v>
      </c>
      <c r="K176" s="83">
        <v>2.75488822328684</v>
      </c>
      <c r="L176" s="83">
        <v>22366.0507385871</v>
      </c>
      <c r="M176" s="83">
        <v>2222.18423138444</v>
      </c>
      <c r="N176" s="83">
        <v>40438.4839921515</v>
      </c>
      <c r="O176" s="83">
        <v>0.696106482272391</v>
      </c>
      <c r="P176" s="83">
        <v>0.107145451553727</v>
      </c>
      <c r="Q176" s="83">
        <v>0.0849597730280861</v>
      </c>
      <c r="R176" s="83">
        <v>0.74773445941544</v>
      </c>
      <c r="S176" s="83">
        <v>7.81341786382755</v>
      </c>
      <c r="T176" s="83">
        <v>1.83925321752096</v>
      </c>
      <c r="U176" s="83">
        <v>0.0149041746446655</v>
      </c>
      <c r="V176" s="83">
        <v>0.243871062719068</v>
      </c>
      <c r="W176" s="83">
        <v>1.17240848519645</v>
      </c>
      <c r="X176" s="83">
        <v>1.23245932819212</v>
      </c>
      <c r="Y176" s="83">
        <v>3.48046507794583</v>
      </c>
      <c r="Z176" s="83">
        <v>3.15268806098419</v>
      </c>
      <c r="AA176" s="83">
        <v>2.98350193690372</v>
      </c>
      <c r="AB176" s="83">
        <v>3.21512954300488</v>
      </c>
      <c r="AC176" s="83">
        <v>0.704763391450232</v>
      </c>
      <c r="AD176" s="83">
        <v>0.0910051822004926</v>
      </c>
      <c r="AE176" s="83">
        <v>0.0758419911246098</v>
      </c>
      <c r="AF176" s="83">
        <v>0.0840911147092163</v>
      </c>
      <c r="AG176" s="83">
        <v>0.356459196681586</v>
      </c>
      <c r="AH176" s="83">
        <v>0.0440687055410137</v>
      </c>
      <c r="AI176" s="83">
        <v>10.0139001467716</v>
      </c>
      <c r="AJ176" s="83">
        <v>10.3562380504652</v>
      </c>
      <c r="AK176" s="119">
        <v>0.667027827785406</v>
      </c>
      <c r="AL176" s="56">
        <v>0.521036699423922</v>
      </c>
      <c r="AM176" s="56">
        <v>0.58405921036679</v>
      </c>
      <c r="AN176" s="119">
        <v>0.606503520889048</v>
      </c>
      <c r="AO176" s="56">
        <v>0.524506974052713</v>
      </c>
      <c r="AP176" s="119">
        <v>0.578113591873117</v>
      </c>
      <c r="AQ176" s="83">
        <v>0.00932850304751222</v>
      </c>
      <c r="AR176" s="83">
        <v>0.00674226538937763</v>
      </c>
      <c r="AS176" s="83">
        <v>0.0411264843284541</v>
      </c>
      <c r="AT176" s="96">
        <v>0.0422336305591254</v>
      </c>
    </row>
    <row r="177">
      <c r="A177" s="89">
        <v>176</v>
      </c>
      <c r="B177" s="42" t="s">
        <v>591</v>
      </c>
      <c r="C177" s="89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1">
        <v>10279.838150231</v>
      </c>
      <c r="I177" s="81">
        <v>7278.25149313725</v>
      </c>
      <c r="J177" s="110">
        <v>3.00297239048701</v>
      </c>
      <c r="K177" s="110">
        <v>5.16266500985116</v>
      </c>
      <c r="L177" s="81">
        <v>22462.4541333448</v>
      </c>
      <c r="M177" s="81">
        <v>2243.61101367671</v>
      </c>
      <c r="N177" s="81">
        <v>40395.2591950028</v>
      </c>
      <c r="O177" s="81">
        <v>0.705218212334822</v>
      </c>
      <c r="P177" s="81">
        <v>0.119802625221406</v>
      </c>
      <c r="Q177" s="81">
        <v>0.0970229751650032</v>
      </c>
      <c r="R177" s="110">
        <v>1.14324733480252</v>
      </c>
      <c r="S177" s="81">
        <v>7.39587826592819</v>
      </c>
      <c r="T177" s="81">
        <v>2.24549761150336</v>
      </c>
      <c r="U177" s="110">
        <v>0.0185844751622888</v>
      </c>
      <c r="V177" s="81">
        <v>0.263179695543948</v>
      </c>
      <c r="W177" s="81">
        <v>1.20749030841644</v>
      </c>
      <c r="X177" s="81">
        <v>1.30617214242055</v>
      </c>
      <c r="Y177" s="110">
        <v>7.52689989521174</v>
      </c>
      <c r="Z177" s="81">
        <v>3.13877977285003</v>
      </c>
      <c r="AA177" s="81">
        <v>2.89109801472615</v>
      </c>
      <c r="AB177" s="81">
        <v>3.12690378023558</v>
      </c>
      <c r="AC177" s="81">
        <v>0.61914959586174</v>
      </c>
      <c r="AD177" s="110">
        <v>0.0435553714150434</v>
      </c>
      <c r="AE177" s="81">
        <v>0.0720317296727647</v>
      </c>
      <c r="AF177" s="110">
        <v>0.0608467285519051</v>
      </c>
      <c r="AG177" s="110">
        <v>0.566547288771673</v>
      </c>
      <c r="AH177" s="110">
        <v>0.0613197465749296</v>
      </c>
      <c r="AI177" s="81">
        <v>9.94964391837778</v>
      </c>
      <c r="AJ177" s="81">
        <v>9.88322068846676</v>
      </c>
      <c r="AK177" s="91">
        <v>0.672215246137146</v>
      </c>
      <c r="AL177" s="56">
        <v>0.539519573117831</v>
      </c>
      <c r="AM177" s="56">
        <v>0.583952106125892</v>
      </c>
      <c r="AN177" s="91">
        <v>0.600022746887021</v>
      </c>
      <c r="AO177" s="56">
        <v>0.526017445963441</v>
      </c>
      <c r="AP177" s="91">
        <v>0.580476298232658</v>
      </c>
      <c r="AQ177" s="81">
        <v>0.0104377796363856</v>
      </c>
      <c r="AR177" s="81">
        <v>0.00762502802040882</v>
      </c>
      <c r="AS177" s="81">
        <v>0.0470925649559768</v>
      </c>
      <c r="AT177" s="97">
        <v>0.0499701814052257</v>
      </c>
    </row>
    <row r="178">
      <c r="A178" s="89">
        <v>177</v>
      </c>
      <c r="B178" s="72" t="s">
        <v>591</v>
      </c>
      <c r="C178" s="87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3">
        <v>10118.7738838662</v>
      </c>
      <c r="I178" s="83">
        <v>7023.5689952577</v>
      </c>
      <c r="J178" s="110">
        <v>3.10242636082971</v>
      </c>
      <c r="K178" s="110">
        <v>5.68010640634785</v>
      </c>
      <c r="L178" s="83">
        <v>21919.3357077147</v>
      </c>
      <c r="M178" s="83">
        <v>2272.95150319223</v>
      </c>
      <c r="N178" s="83">
        <v>39953.4491505283</v>
      </c>
      <c r="O178" s="83">
        <v>0.694662535199623</v>
      </c>
      <c r="P178" s="83">
        <v>0.108738436866284</v>
      </c>
      <c r="Q178" s="83">
        <v>0.0997017288731193</v>
      </c>
      <c r="R178" s="110">
        <v>1.16197707093412</v>
      </c>
      <c r="S178" s="83">
        <v>7.76186900269945</v>
      </c>
      <c r="T178" s="83">
        <v>2.09735390309138</v>
      </c>
      <c r="U178" s="110">
        <v>0.020192157927721</v>
      </c>
      <c r="V178" s="83">
        <v>0.268591613711922</v>
      </c>
      <c r="W178" s="83">
        <v>1.26146332142694</v>
      </c>
      <c r="X178" s="83">
        <v>1.31771098275472</v>
      </c>
      <c r="Y178" s="110">
        <v>7.59970262161361</v>
      </c>
      <c r="Z178" s="83">
        <v>3.09573954107637</v>
      </c>
      <c r="AA178" s="83">
        <v>2.99635725094806</v>
      </c>
      <c r="AB178" s="83">
        <v>3.27015081829736</v>
      </c>
      <c r="AC178" s="110">
        <v>0.554724793067531</v>
      </c>
      <c r="AD178" s="110">
        <v>0.130099875654161</v>
      </c>
      <c r="AE178" s="110">
        <v>0.101050022484433</v>
      </c>
      <c r="AF178" s="83">
        <v>0.076205588226993</v>
      </c>
      <c r="AG178" s="110">
        <v>0.598275993505813</v>
      </c>
      <c r="AH178" s="110">
        <v>0.0706416418081424</v>
      </c>
      <c r="AI178" s="83">
        <v>9.96265059002815</v>
      </c>
      <c r="AJ178" s="83">
        <v>10.3166724762208</v>
      </c>
      <c r="AK178" s="119">
        <v>0.666992531542283</v>
      </c>
      <c r="AL178" s="56">
        <v>0.519539823511651</v>
      </c>
      <c r="AM178" s="56">
        <v>0.581222965785672</v>
      </c>
      <c r="AN178" s="56">
        <v>0.599626056170835</v>
      </c>
      <c r="AO178" s="56">
        <v>0.519829762887907</v>
      </c>
      <c r="AP178" s="119">
        <v>0.586973807058487</v>
      </c>
      <c r="AQ178" s="83">
        <v>0.0102052831576411</v>
      </c>
      <c r="AR178" s="83">
        <v>0.00701674906038325</v>
      </c>
      <c r="AS178" s="83">
        <v>0.0444419487048893</v>
      </c>
      <c r="AT178" s="96">
        <v>0.0492395085552036</v>
      </c>
    </row>
    <row r="179">
      <c r="A179" s="89">
        <v>178</v>
      </c>
      <c r="B179" s="42" t="s">
        <v>756</v>
      </c>
      <c r="C179" s="89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1">
        <v>54.695611558939</v>
      </c>
      <c r="I179" s="81">
        <v>1.4420482556015</v>
      </c>
      <c r="J179" s="81">
        <v>-0.996608525251248</v>
      </c>
      <c r="K179" s="81">
        <v>-0.493871827655933</v>
      </c>
      <c r="L179" s="81">
        <v>622.949622137166</v>
      </c>
      <c r="M179" s="81">
        <v>55.1932929411555</v>
      </c>
      <c r="N179" s="81">
        <v>41.6972512458734</v>
      </c>
      <c r="O179" s="81">
        <v>0.000319262171486098</v>
      </c>
      <c r="P179" s="81">
        <v>-0.00917334426930404</v>
      </c>
      <c r="Q179" s="81">
        <v>-0.00243771298456729</v>
      </c>
      <c r="R179" s="81">
        <v>-0.581377994993701</v>
      </c>
      <c r="S179" s="81">
        <v>-0.000872918759520757</v>
      </c>
      <c r="T179" s="81">
        <v>-0.30531105331267</v>
      </c>
      <c r="U179" s="81">
        <v>-0.00788847781884939</v>
      </c>
      <c r="V179" s="81">
        <v>0.00375481992339298</v>
      </c>
      <c r="W179" s="81">
        <v>-0.00919101889561214</v>
      </c>
      <c r="X179" s="81">
        <v>-0.0114874152565613</v>
      </c>
      <c r="Y179" s="81">
        <v>-0.228724763643305</v>
      </c>
      <c r="Z179" s="81">
        <v>0.0221226529233124</v>
      </c>
      <c r="AA179" s="81">
        <v>0.00629322418654236</v>
      </c>
      <c r="AB179" s="81">
        <v>0.0102132843875878</v>
      </c>
      <c r="AC179" s="81">
        <v>-0.0633360887260354</v>
      </c>
      <c r="AD179" s="81">
        <v>0.00553660730098569</v>
      </c>
      <c r="AE179" s="81">
        <v>0.00179666999621814</v>
      </c>
      <c r="AF179" s="81">
        <v>-0.00560030320962421</v>
      </c>
      <c r="AG179" s="81">
        <v>0.0142321454721266</v>
      </c>
      <c r="AH179" s="81">
        <v>-0.0153469674661683</v>
      </c>
      <c r="AI179" s="81">
        <v>-0.00663748969762827</v>
      </c>
      <c r="AJ179" s="81">
        <v>0.00443154233692751</v>
      </c>
      <c r="AK179" s="91">
        <v>0.744575347978203</v>
      </c>
      <c r="AL179" s="56">
        <v>0.559905804728747</v>
      </c>
      <c r="AM179" s="91">
        <v>0.637423442704562</v>
      </c>
      <c r="AN179" s="91">
        <v>0.647848593324404</v>
      </c>
      <c r="AO179" s="56">
        <v>0.551541142766472</v>
      </c>
      <c r="AP179" s="91">
        <v>0.618953664773066</v>
      </c>
      <c r="AQ179" s="81">
        <v>0.000888804280102646</v>
      </c>
      <c r="AR179" s="81">
        <v>-0.00253607734298683</v>
      </c>
      <c r="AS179" s="81">
        <v>-0.010858272254833</v>
      </c>
      <c r="AT179" s="97">
        <v>-0.00431321753564121</v>
      </c>
    </row>
    <row r="180">
      <c r="A180" s="89">
        <v>179</v>
      </c>
      <c r="B180" s="72" t="s">
        <v>756</v>
      </c>
      <c r="C180" s="87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3">
        <v>55.2030387804054</v>
      </c>
      <c r="I180" s="83">
        <v>0.835717758966334</v>
      </c>
      <c r="J180" s="83">
        <v>-0.907187576079516</v>
      </c>
      <c r="K180" s="83">
        <v>-0.879939619856262</v>
      </c>
      <c r="L180" s="83">
        <v>515.765799368618</v>
      </c>
      <c r="M180" s="83">
        <v>57.3635325106612</v>
      </c>
      <c r="N180" s="83">
        <v>40.8247769836333</v>
      </c>
      <c r="O180" s="83">
        <v>0.000319907942804513</v>
      </c>
      <c r="P180" s="83">
        <v>-0.00912014317534642</v>
      </c>
      <c r="Q180" s="83">
        <v>-0.00129703611467878</v>
      </c>
      <c r="R180" s="83">
        <v>-0.579843512255288</v>
      </c>
      <c r="S180" s="83">
        <v>-0.000240853865632469</v>
      </c>
      <c r="T180" s="83">
        <v>-0.319879691079799</v>
      </c>
      <c r="U180" s="83">
        <v>-0.00717271219199919</v>
      </c>
      <c r="V180" s="83">
        <v>-0.000964812068029874</v>
      </c>
      <c r="W180" s="83">
        <v>-0.0133145033426218</v>
      </c>
      <c r="X180" s="83">
        <v>-0.0112200631183584</v>
      </c>
      <c r="Y180" s="83">
        <v>-0.229046942695281</v>
      </c>
      <c r="Z180" s="83">
        <v>-0.0465073315618988</v>
      </c>
      <c r="AA180" s="83">
        <v>-0.00685141160435972</v>
      </c>
      <c r="AB180" s="83">
        <v>0.00387274230376834</v>
      </c>
      <c r="AC180" s="83">
        <v>0.128604838193876</v>
      </c>
      <c r="AD180" s="83">
        <v>0.00553660730098569</v>
      </c>
      <c r="AE180" s="83">
        <v>0.00180629577580963</v>
      </c>
      <c r="AF180" s="83">
        <v>-0.00339266999432367</v>
      </c>
      <c r="AG180" s="83">
        <v>-0.0119583927259383</v>
      </c>
      <c r="AH180" s="83">
        <v>-0.0214738380378301</v>
      </c>
      <c r="AI180" s="83">
        <v>-0.00814998207348546</v>
      </c>
      <c r="AJ180" s="83">
        <v>0.00309572906137421</v>
      </c>
      <c r="AK180" s="119">
        <v>0.707152159908789</v>
      </c>
      <c r="AL180" s="56">
        <v>0.556827327031844</v>
      </c>
      <c r="AM180" s="119">
        <v>0.628437561640068</v>
      </c>
      <c r="AN180" s="119">
        <v>0.649675292050625</v>
      </c>
      <c r="AO180" s="56">
        <v>0.542947921174666</v>
      </c>
      <c r="AP180" s="119">
        <v>0.616142645319379</v>
      </c>
      <c r="AQ180" s="83">
        <v>0.000633632005259129</v>
      </c>
      <c r="AR180" s="83">
        <v>-0.00252934613954921</v>
      </c>
      <c r="AS180" s="83">
        <v>-0.0105089689722259</v>
      </c>
      <c r="AT180" s="96">
        <v>-0.00428578696066653</v>
      </c>
    </row>
    <row r="181">
      <c r="A181" s="89">
        <v>180</v>
      </c>
      <c r="B181" s="42" t="s">
        <v>621</v>
      </c>
      <c r="C181" s="89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1">
        <v>968.084836311189</v>
      </c>
      <c r="I181" s="81">
        <v>959.146752730587</v>
      </c>
      <c r="J181" s="110">
        <v>1.29516862963836</v>
      </c>
      <c r="K181" s="110">
        <v>0.0593174012892676</v>
      </c>
      <c r="L181" s="110">
        <v>1514.08918210824</v>
      </c>
      <c r="M181" s="81">
        <v>1011.17175954536</v>
      </c>
      <c r="N181" s="81">
        <v>996.463635448168</v>
      </c>
      <c r="O181" s="81">
        <v>1.05407345677137</v>
      </c>
      <c r="P181" s="81">
        <v>1.07245801110194</v>
      </c>
      <c r="Q181" s="81">
        <v>1.09590491240421</v>
      </c>
      <c r="R181" s="81">
        <v>0.950947697456934</v>
      </c>
      <c r="S181" s="81">
        <v>1.02734525747464</v>
      </c>
      <c r="T181" s="81">
        <v>0.945245133043498</v>
      </c>
      <c r="U181" s="81">
        <v>0.981900492902991</v>
      </c>
      <c r="V181" s="81">
        <v>0.974492965633933</v>
      </c>
      <c r="W181" s="81">
        <v>0.986462039756002</v>
      </c>
      <c r="X181" s="81">
        <v>1.06279614115474</v>
      </c>
      <c r="Y181" s="110">
        <v>0.847248365608169</v>
      </c>
      <c r="Z181" s="110">
        <v>0.885841356906323</v>
      </c>
      <c r="AA181" s="81">
        <v>1.00335843756627</v>
      </c>
      <c r="AB181" s="81">
        <v>1.00537826704832</v>
      </c>
      <c r="AC181" s="110">
        <v>1.16151692575813</v>
      </c>
      <c r="AD181" s="110">
        <v>1.1204824746355</v>
      </c>
      <c r="AE181" s="81">
        <v>1.02117891931781</v>
      </c>
      <c r="AF181" s="81">
        <v>0.924038882463546</v>
      </c>
      <c r="AG181" s="81">
        <v>0.908267481465403</v>
      </c>
      <c r="AH181" s="110">
        <v>1.15250935311286</v>
      </c>
      <c r="AI181" s="81">
        <v>1.01264728238055</v>
      </c>
      <c r="AJ181" s="81">
        <v>0.995270404109456</v>
      </c>
      <c r="AK181" s="91">
        <v>0.708659784172076</v>
      </c>
      <c r="AL181" s="56">
        <v>0.547518951546494</v>
      </c>
      <c r="AM181" s="91">
        <v>0.618106246371255</v>
      </c>
      <c r="AN181" s="91">
        <v>0.632817994796271</v>
      </c>
      <c r="AO181" s="56">
        <v>0.537474704622962</v>
      </c>
      <c r="AP181" s="91">
        <v>0.614940765218129</v>
      </c>
      <c r="AQ181" s="81">
        <v>0.98473372991657</v>
      </c>
      <c r="AR181" s="81">
        <v>0.983207667860393</v>
      </c>
      <c r="AS181" s="110">
        <v>1.15286330232929</v>
      </c>
      <c r="AT181" s="122">
        <v>1.11663396271092</v>
      </c>
    </row>
    <row r="182">
      <c r="A182" s="89">
        <v>181</v>
      </c>
      <c r="B182" s="72" t="s">
        <v>621</v>
      </c>
      <c r="C182" s="87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3">
        <v>989.568971949921</v>
      </c>
      <c r="I182" s="83">
        <v>1004.86212087209</v>
      </c>
      <c r="J182" s="110">
        <v>1.19618627036181</v>
      </c>
      <c r="K182" s="110">
        <v>0.0850229465388784</v>
      </c>
      <c r="L182" s="110">
        <v>1760.56218345333</v>
      </c>
      <c r="M182" s="83">
        <v>1005.71855873133</v>
      </c>
      <c r="N182" s="83">
        <v>1055.85628796713</v>
      </c>
      <c r="O182" s="83">
        <v>1.03528079141813</v>
      </c>
      <c r="P182" s="83">
        <v>1.09361328998647</v>
      </c>
      <c r="Q182" s="83">
        <v>1.08788098093789</v>
      </c>
      <c r="R182" s="83">
        <v>0.923506028130316</v>
      </c>
      <c r="S182" s="83">
        <v>1.03832200051941</v>
      </c>
      <c r="T182" s="83">
        <v>1.03263406530873</v>
      </c>
      <c r="U182" s="83">
        <v>1.00533822059779</v>
      </c>
      <c r="V182" s="83">
        <v>0.992695429001919</v>
      </c>
      <c r="W182" s="83">
        <v>1.04845958356305</v>
      </c>
      <c r="X182" s="83">
        <v>1.05759402090496</v>
      </c>
      <c r="Y182" s="110">
        <v>0.835694956771169</v>
      </c>
      <c r="Z182" s="110">
        <v>0.834907153626966</v>
      </c>
      <c r="AA182" s="83">
        <v>1.05030024418858</v>
      </c>
      <c r="AB182" s="83">
        <v>0.972096226925462</v>
      </c>
      <c r="AC182" s="110">
        <v>1.15487325964918</v>
      </c>
      <c r="AD182" s="110">
        <v>0.869818694027754</v>
      </c>
      <c r="AE182" s="83">
        <v>1.01341341815451</v>
      </c>
      <c r="AF182" s="83">
        <v>0.982190560976494</v>
      </c>
      <c r="AG182" s="83">
        <v>0.975310003344952</v>
      </c>
      <c r="AH182" s="83">
        <v>1.03078126912506</v>
      </c>
      <c r="AI182" s="83">
        <v>0.990127364768878</v>
      </c>
      <c r="AJ182" s="83">
        <v>1.04494118288023</v>
      </c>
      <c r="AK182" s="119">
        <v>0.72138236553488</v>
      </c>
      <c r="AL182" s="56">
        <v>0.542934438805008</v>
      </c>
      <c r="AM182" s="119">
        <v>0.617825919781988</v>
      </c>
      <c r="AN182" s="119">
        <v>0.634425642281436</v>
      </c>
      <c r="AO182" s="56">
        <v>0.535685002984459</v>
      </c>
      <c r="AP182" s="119">
        <v>0.610927963416897</v>
      </c>
      <c r="AQ182" s="83">
        <v>0.962641355825642</v>
      </c>
      <c r="AR182" s="83">
        <v>0.970112351988691</v>
      </c>
      <c r="AS182" s="110">
        <v>1.12155866283405</v>
      </c>
      <c r="AT182" s="122">
        <v>1.12818869938152</v>
      </c>
    </row>
    <row r="183">
      <c r="A183" s="89">
        <v>182</v>
      </c>
      <c r="B183" s="42" t="s">
        <v>887</v>
      </c>
      <c r="C183" s="89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1">
        <v>8970.30740618119</v>
      </c>
      <c r="I183" s="81">
        <v>9183.33266491886</v>
      </c>
      <c r="J183" s="81">
        <v>9.29855466140836</v>
      </c>
      <c r="K183" s="81">
        <v>11.540743950251</v>
      </c>
      <c r="L183" s="81">
        <v>10881.8267948579</v>
      </c>
      <c r="M183" s="81">
        <v>9176.04329928319</v>
      </c>
      <c r="N183" s="81">
        <v>9770.58530903152</v>
      </c>
      <c r="O183" s="81">
        <v>9.67650812110807</v>
      </c>
      <c r="P183" s="81">
        <v>10.165515893982</v>
      </c>
      <c r="Q183" s="81">
        <v>10.2247708394255</v>
      </c>
      <c r="R183" s="81">
        <v>9.85398220954807</v>
      </c>
      <c r="S183" s="81">
        <v>9.85122526045302</v>
      </c>
      <c r="T183" s="81">
        <v>8.85933535946686</v>
      </c>
      <c r="U183" s="81">
        <v>9.53565861677457</v>
      </c>
      <c r="V183" s="81">
        <v>9.16623837502163</v>
      </c>
      <c r="W183" s="81">
        <v>9.59407460780812</v>
      </c>
      <c r="X183" s="81">
        <v>9.92316247787644</v>
      </c>
      <c r="Y183" s="81">
        <v>10.0133278659983</v>
      </c>
      <c r="Z183" s="81">
        <v>9.47092285020932</v>
      </c>
      <c r="AA183" s="81">
        <v>9.8337271272708</v>
      </c>
      <c r="AB183" s="81">
        <v>9.82966472379057</v>
      </c>
      <c r="AC183" s="81">
        <v>9.91377336825206</v>
      </c>
      <c r="AD183" s="81">
        <v>9.76860272223316</v>
      </c>
      <c r="AE183" s="81">
        <v>9.90080232441858</v>
      </c>
      <c r="AF183" s="81">
        <v>9.88707711643246</v>
      </c>
      <c r="AG183" s="81">
        <v>10.1286509014866</v>
      </c>
      <c r="AH183" s="81">
        <v>10.0335396743554</v>
      </c>
      <c r="AI183" s="81">
        <v>9.63385095537487</v>
      </c>
      <c r="AJ183" s="81">
        <v>9.9815881676737</v>
      </c>
      <c r="AK183" s="91">
        <v>0.671112071115649</v>
      </c>
      <c r="AL183" s="56">
        <v>0.500641113533677</v>
      </c>
      <c r="AM183" s="56">
        <v>0.572650158787324</v>
      </c>
      <c r="AN183" s="56">
        <v>0.595020921388776</v>
      </c>
      <c r="AO183" s="56">
        <v>0.51032226543019</v>
      </c>
      <c r="AP183" s="91">
        <v>0.569029478753904</v>
      </c>
      <c r="AQ183" s="81">
        <v>9.61255473679973</v>
      </c>
      <c r="AR183" s="81">
        <v>9.68237772803687</v>
      </c>
      <c r="AS183" s="81">
        <v>10.1483277011442</v>
      </c>
      <c r="AT183" s="97">
        <v>10.3675164919317</v>
      </c>
    </row>
    <row r="184">
      <c r="A184" s="89">
        <v>183</v>
      </c>
      <c r="B184" s="72" t="s">
        <v>887</v>
      </c>
      <c r="C184" s="87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3">
        <v>8867.56766405859</v>
      </c>
      <c r="I184" s="83">
        <v>9124.60804353866</v>
      </c>
      <c r="J184" s="83">
        <v>9.0695554585434</v>
      </c>
      <c r="K184" s="83">
        <v>11.6352938362071</v>
      </c>
      <c r="L184" s="83">
        <v>10358.6308512094</v>
      </c>
      <c r="M184" s="83">
        <v>9136.00101006586</v>
      </c>
      <c r="N184" s="83">
        <v>9792.10149806192</v>
      </c>
      <c r="O184" s="83">
        <v>9.65104171613964</v>
      </c>
      <c r="P184" s="83">
        <v>9.9827208305338</v>
      </c>
      <c r="Q184" s="83">
        <v>9.99474061465175</v>
      </c>
      <c r="R184" s="83">
        <v>9.53240318802878</v>
      </c>
      <c r="S184" s="83">
        <v>9.82316301987921</v>
      </c>
      <c r="T184" s="83">
        <v>8.84294658199893</v>
      </c>
      <c r="U184" s="83">
        <v>9.55888733825858</v>
      </c>
      <c r="V184" s="83">
        <v>9.21018355195973</v>
      </c>
      <c r="W184" s="83">
        <v>9.55484032898647</v>
      </c>
      <c r="X184" s="83">
        <v>9.65576734557439</v>
      </c>
      <c r="Y184" s="83">
        <v>9.45950584709079</v>
      </c>
      <c r="Z184" s="83">
        <v>9.02734439603005</v>
      </c>
      <c r="AA184" s="83">
        <v>9.72800632728794</v>
      </c>
      <c r="AB184" s="83">
        <v>9.66902581245458</v>
      </c>
      <c r="AC184" s="83">
        <v>9.55893275221671</v>
      </c>
      <c r="AD184" s="83">
        <v>10.1293924560752</v>
      </c>
      <c r="AE184" s="83">
        <v>9.87917567777186</v>
      </c>
      <c r="AF184" s="83">
        <v>10.1220224914225</v>
      </c>
      <c r="AG184" s="83">
        <v>9.82823504955459</v>
      </c>
      <c r="AH184" s="83">
        <v>9.97234154286176</v>
      </c>
      <c r="AI184" s="83">
        <v>9.37865030001054</v>
      </c>
      <c r="AJ184" s="83">
        <v>9.76202252067978</v>
      </c>
      <c r="AK184" s="119">
        <v>0.694537787421887</v>
      </c>
      <c r="AL184" s="56">
        <v>0.508863754032985</v>
      </c>
      <c r="AM184" s="56">
        <v>0.593492588251677</v>
      </c>
      <c r="AN184" s="56">
        <v>0.561415583998473</v>
      </c>
      <c r="AO184" s="56">
        <v>0.510092976297058</v>
      </c>
      <c r="AP184" s="119">
        <v>0.57723778102917</v>
      </c>
      <c r="AQ184" s="83">
        <v>9.37954935748857</v>
      </c>
      <c r="AR184" s="83">
        <v>9.43130460251588</v>
      </c>
      <c r="AS184" s="83">
        <v>9.85280956029895</v>
      </c>
      <c r="AT184" s="96">
        <v>11.2167502225105</v>
      </c>
    </row>
    <row r="185">
      <c r="A185" s="89">
        <v>184</v>
      </c>
      <c r="B185" s="42" t="s">
        <v>678</v>
      </c>
      <c r="C185" s="89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1">
        <v>9306.83097728386</v>
      </c>
      <c r="I185" s="81">
        <v>9713.4270991203</v>
      </c>
      <c r="J185" s="81">
        <v>9.13862879890314</v>
      </c>
      <c r="K185" s="81">
        <v>9.22479375606729</v>
      </c>
      <c r="L185" s="81">
        <v>10647.9563862452</v>
      </c>
      <c r="M185" s="81">
        <v>9569.99261327662</v>
      </c>
      <c r="N185" s="81">
        <v>10321.3010490187</v>
      </c>
      <c r="O185" s="81">
        <v>10.2197148136428</v>
      </c>
      <c r="P185" s="81">
        <v>10.4123570922893</v>
      </c>
      <c r="Q185" s="81">
        <v>10.5272435051737</v>
      </c>
      <c r="R185" s="81">
        <v>10.5340312386089</v>
      </c>
      <c r="S185" s="81">
        <v>10.2871677479791</v>
      </c>
      <c r="T185" s="81">
        <v>9.37107345083579</v>
      </c>
      <c r="U185" s="81">
        <v>9.8854954193366</v>
      </c>
      <c r="V185" s="81">
        <v>9.45736702647988</v>
      </c>
      <c r="W185" s="81">
        <v>9.93060051601614</v>
      </c>
      <c r="X185" s="81">
        <v>10.1238751934507</v>
      </c>
      <c r="Y185" s="81">
        <v>10.3161108209616</v>
      </c>
      <c r="Z185" s="81">
        <v>9.27633621752434</v>
      </c>
      <c r="AA185" s="81">
        <v>9.82767636906043</v>
      </c>
      <c r="AB185" s="81">
        <v>9.93248554840424</v>
      </c>
      <c r="AC185" s="81">
        <v>10.1599252287619</v>
      </c>
      <c r="AD185" s="81">
        <v>9.83502141813771</v>
      </c>
      <c r="AE185" s="81">
        <v>10.2077093866965</v>
      </c>
      <c r="AF185" s="81">
        <v>9.73846690392195</v>
      </c>
      <c r="AG185" s="81">
        <v>10.0392855655221</v>
      </c>
      <c r="AH185" s="81">
        <v>10.3326836639175</v>
      </c>
      <c r="AI185" s="81">
        <v>9.92619049282116</v>
      </c>
      <c r="AJ185" s="81">
        <v>10.335480589791</v>
      </c>
      <c r="AK185" s="91">
        <v>0.691787042352497</v>
      </c>
      <c r="AL185" s="56">
        <v>0.514601774982186</v>
      </c>
      <c r="AM185" s="56">
        <v>0.592161178047642</v>
      </c>
      <c r="AN185" s="91">
        <v>0.614966984935</v>
      </c>
      <c r="AO185" s="56">
        <v>0.52067710720584</v>
      </c>
      <c r="AP185" s="91">
        <v>0.583307478927767</v>
      </c>
      <c r="AQ185" s="81">
        <v>9.75622675168054</v>
      </c>
      <c r="AR185" s="81">
        <v>9.87181926717525</v>
      </c>
      <c r="AS185" s="81">
        <v>10.311771711802</v>
      </c>
      <c r="AT185" s="97">
        <v>10.5735558055946</v>
      </c>
    </row>
    <row r="186">
      <c r="A186" s="89">
        <v>185</v>
      </c>
      <c r="B186" s="72" t="s">
        <v>678</v>
      </c>
      <c r="C186" s="87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3">
        <v>9321.93990813663</v>
      </c>
      <c r="I186" s="83">
        <v>9621.4958819266</v>
      </c>
      <c r="J186" s="83">
        <v>9.67955578143336</v>
      </c>
      <c r="K186" s="83">
        <v>9.05515920256965</v>
      </c>
      <c r="L186" s="83">
        <v>10832.7867345249</v>
      </c>
      <c r="M186" s="83">
        <v>9651.54893739318</v>
      </c>
      <c r="N186" s="83">
        <v>10077.7648505479</v>
      </c>
      <c r="O186" s="83">
        <v>10.1472285895501</v>
      </c>
      <c r="P186" s="83">
        <v>10.5288770271042</v>
      </c>
      <c r="Q186" s="83">
        <v>10.5721492206135</v>
      </c>
      <c r="R186" s="83">
        <v>10.2147555802814</v>
      </c>
      <c r="S186" s="83">
        <v>10.5022397959782</v>
      </c>
      <c r="T186" s="83">
        <v>9.58279619504789</v>
      </c>
      <c r="U186" s="83">
        <v>9.93559650529637</v>
      </c>
      <c r="V186" s="83">
        <v>9.52937076155187</v>
      </c>
      <c r="W186" s="83">
        <v>9.87540757641603</v>
      </c>
      <c r="X186" s="83">
        <v>10.1215473076749</v>
      </c>
      <c r="Y186" s="83">
        <v>10.17348422157</v>
      </c>
      <c r="Z186" s="83">
        <v>9.54864689270078</v>
      </c>
      <c r="AA186" s="83">
        <v>10.0408792730792</v>
      </c>
      <c r="AB186" s="83">
        <v>9.89477407072637</v>
      </c>
      <c r="AC186" s="83">
        <v>10.1073469897218</v>
      </c>
      <c r="AD186" s="83">
        <v>10.3433640393088</v>
      </c>
      <c r="AE186" s="83">
        <v>10.1781563322159</v>
      </c>
      <c r="AF186" s="83">
        <v>9.92661203153364</v>
      </c>
      <c r="AG186" s="83">
        <v>10.2306464920752</v>
      </c>
      <c r="AH186" s="83">
        <v>10.2962976931482</v>
      </c>
      <c r="AI186" s="83">
        <v>9.99689610122909</v>
      </c>
      <c r="AJ186" s="83">
        <v>10.3937066242869</v>
      </c>
      <c r="AK186" s="119">
        <v>0.693784659649482</v>
      </c>
      <c r="AL186" s="56">
        <v>0.519368205120777</v>
      </c>
      <c r="AM186" s="119">
        <v>0.602969468839339</v>
      </c>
      <c r="AN186" s="119">
        <v>0.612889222705626</v>
      </c>
      <c r="AO186" s="56">
        <v>0.524833106722979</v>
      </c>
      <c r="AP186" s="119">
        <v>0.597178627632219</v>
      </c>
      <c r="AQ186" s="83">
        <v>9.67556480999491</v>
      </c>
      <c r="AR186" s="83">
        <v>9.77198251823996</v>
      </c>
      <c r="AS186" s="83">
        <v>10.4837368099584</v>
      </c>
      <c r="AT186" s="96">
        <v>10.7976281351528</v>
      </c>
    </row>
    <row r="187">
      <c r="A187" s="89">
        <v>186</v>
      </c>
      <c r="B187" s="42" t="s">
        <v>360</v>
      </c>
      <c r="C187" s="89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1">
        <v>10384.2740341016</v>
      </c>
      <c r="I187" s="81">
        <v>7292.73106464113</v>
      </c>
      <c r="J187" s="81">
        <v>0.0115835865690969</v>
      </c>
      <c r="K187" s="81">
        <v>2.6336182220455</v>
      </c>
      <c r="L187" s="81">
        <v>22873.833282935</v>
      </c>
      <c r="M187" s="81">
        <v>2289.19922129692</v>
      </c>
      <c r="N187" s="81">
        <v>41227.561932805</v>
      </c>
      <c r="O187" s="81">
        <v>0.6947053628478</v>
      </c>
      <c r="P187" s="81">
        <v>0.129867688689339</v>
      </c>
      <c r="Q187" s="81">
        <v>0.100736198745606</v>
      </c>
      <c r="R187" s="81">
        <v>1.59593641842298</v>
      </c>
      <c r="S187" s="81">
        <v>7.67236704624848</v>
      </c>
      <c r="T187" s="81">
        <v>2.78484265066485</v>
      </c>
      <c r="U187" s="81">
        <v>0.0137870302425028</v>
      </c>
      <c r="V187" s="81">
        <v>0.250718064039691</v>
      </c>
      <c r="W187" s="81">
        <v>1.24562416943456</v>
      </c>
      <c r="X187" s="81">
        <v>1.25841095734821</v>
      </c>
      <c r="Y187" s="81">
        <v>2.64761265235122</v>
      </c>
      <c r="Z187" s="81">
        <v>3.13810767854136</v>
      </c>
      <c r="AA187" s="81">
        <v>2.92421683561012</v>
      </c>
      <c r="AB187" s="81">
        <v>3.27676301982677</v>
      </c>
      <c r="AC187" s="81">
        <v>0.616221539005085</v>
      </c>
      <c r="AD187" s="81">
        <v>0.07808200054548</v>
      </c>
      <c r="AE187" s="81">
        <v>0.130215584452489</v>
      </c>
      <c r="AF187" s="81">
        <v>0.0890549943400615</v>
      </c>
      <c r="AG187" s="81">
        <v>0.503116142157316</v>
      </c>
      <c r="AH187" s="81">
        <v>0.0671170722558236</v>
      </c>
      <c r="AI187" s="81">
        <v>10.0699791806696</v>
      </c>
      <c r="AJ187" s="81">
        <v>10.3259400635571</v>
      </c>
      <c r="AK187" s="91">
        <v>0.65066457042164</v>
      </c>
      <c r="AL187" s="56">
        <v>0.501523525358423</v>
      </c>
      <c r="AM187" s="56">
        <v>0.568717631845381</v>
      </c>
      <c r="AN187" s="56">
        <v>0.588907001422917</v>
      </c>
      <c r="AO187" s="56">
        <v>0.509554412909234</v>
      </c>
      <c r="AP187" s="91">
        <v>0.553509665029677</v>
      </c>
      <c r="AQ187" s="81">
        <v>0.00972428976110933</v>
      </c>
      <c r="AR187" s="81">
        <v>0.00700006017268225</v>
      </c>
      <c r="AS187" s="81">
        <v>0.041976440278308</v>
      </c>
      <c r="AT187" s="97">
        <v>0.0468973216737468</v>
      </c>
    </row>
    <row r="188">
      <c r="A188" s="89">
        <v>187</v>
      </c>
      <c r="B188" s="72" t="s">
        <v>360</v>
      </c>
      <c r="C188" s="87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3">
        <v>9850.25137913067</v>
      </c>
      <c r="I188" s="83">
        <v>6887.31756772826</v>
      </c>
      <c r="J188" s="83">
        <v>-0.0486957584972538</v>
      </c>
      <c r="K188" s="83">
        <v>2.81550041630856</v>
      </c>
      <c r="L188" s="83">
        <v>22047.3389883607</v>
      </c>
      <c r="M188" s="83">
        <v>2217.61189682231</v>
      </c>
      <c r="N188" s="83">
        <v>39826.8978500468</v>
      </c>
      <c r="O188" s="83">
        <v>0.683070189120009</v>
      </c>
      <c r="P188" s="83">
        <v>0.118848620543338</v>
      </c>
      <c r="Q188" s="83">
        <v>0.103776719082794</v>
      </c>
      <c r="R188" s="83">
        <v>1.61064849880962</v>
      </c>
      <c r="S188" s="83">
        <v>7.66293656683127</v>
      </c>
      <c r="T188" s="83">
        <v>2.50622215005807</v>
      </c>
      <c r="U188" s="83">
        <v>0.0116162238292054</v>
      </c>
      <c r="V188" s="83">
        <v>0.242935195516625</v>
      </c>
      <c r="W188" s="83">
        <v>1.18647449329922</v>
      </c>
      <c r="X188" s="83">
        <v>1.22768800621303</v>
      </c>
      <c r="Y188" s="83">
        <v>2.64782309944768</v>
      </c>
      <c r="Z188" s="83">
        <v>3.13267324053717</v>
      </c>
      <c r="AA188" s="83">
        <v>2.97666308401711</v>
      </c>
      <c r="AB188" s="83">
        <v>3.17069460789027</v>
      </c>
      <c r="AC188" s="83">
        <v>0.558692856920925</v>
      </c>
      <c r="AD188" s="83">
        <v>0.0787068446819771</v>
      </c>
      <c r="AE188" s="83">
        <v>0.0796259853117387</v>
      </c>
      <c r="AF188" s="83">
        <v>0.0862988988217475</v>
      </c>
      <c r="AG188" s="83">
        <v>0.394059377865969</v>
      </c>
      <c r="AH188" s="83">
        <v>0.0679568778754859</v>
      </c>
      <c r="AI188" s="83">
        <v>9.89977065190472</v>
      </c>
      <c r="AJ188" s="83">
        <v>10.2526309122377</v>
      </c>
      <c r="AK188" s="119">
        <v>0.647809220654737</v>
      </c>
      <c r="AL188" s="56">
        <v>0.497275628371198</v>
      </c>
      <c r="AM188" s="56">
        <v>0.566593211493773</v>
      </c>
      <c r="AN188" s="56">
        <v>0.58299940702342</v>
      </c>
      <c r="AO188" s="56">
        <v>0.502148644102189</v>
      </c>
      <c r="AP188" s="119">
        <v>0.563306194126871</v>
      </c>
      <c r="AQ188" s="83">
        <v>0.0127612210065008</v>
      </c>
      <c r="AR188" s="83">
        <v>0.00740403924916696</v>
      </c>
      <c r="AS188" s="83">
        <v>0.0437458786963662</v>
      </c>
      <c r="AT188" s="96">
        <v>0.0460019802647612</v>
      </c>
    </row>
    <row r="189">
      <c r="A189" s="89">
        <v>188</v>
      </c>
      <c r="B189" s="42" t="s">
        <v>192</v>
      </c>
      <c r="C189" s="89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1">
        <v>18258.2927799233</v>
      </c>
      <c r="I189" s="81">
        <v>15957.0250575609</v>
      </c>
      <c r="J189" s="81">
        <v>11.0449392379178</v>
      </c>
      <c r="K189" s="81">
        <v>15.7558675603708</v>
      </c>
      <c r="L189" s="81">
        <v>30341.5789867678</v>
      </c>
      <c r="M189" s="81">
        <v>11662.1549934873</v>
      </c>
      <c r="N189" s="81">
        <v>46464.4759532477</v>
      </c>
      <c r="O189" s="81">
        <v>10.7604205637528</v>
      </c>
      <c r="P189" s="81">
        <v>10.5318720696719</v>
      </c>
      <c r="Q189" s="81">
        <v>10.3998047598542</v>
      </c>
      <c r="R189" s="81">
        <v>12.0851485580185</v>
      </c>
      <c r="S189" s="81">
        <v>16.9980125243773</v>
      </c>
      <c r="T189" s="81">
        <v>11.9649446355686</v>
      </c>
      <c r="U189" s="81">
        <v>9.79622766525548</v>
      </c>
      <c r="V189" s="81">
        <v>9.41431373889612</v>
      </c>
      <c r="W189" s="81">
        <v>10.5351933133565</v>
      </c>
      <c r="X189" s="81">
        <v>10.6810269767719</v>
      </c>
      <c r="Y189" s="81">
        <v>11.5250369226193</v>
      </c>
      <c r="Z189" s="81">
        <v>12.03511380893</v>
      </c>
      <c r="AA189" s="81">
        <v>12.7317539628736</v>
      </c>
      <c r="AB189" s="81">
        <v>12.5689200912338</v>
      </c>
      <c r="AC189" s="81">
        <v>10.176289662489</v>
      </c>
      <c r="AD189" s="81">
        <v>10.1885324659005</v>
      </c>
      <c r="AE189" s="81">
        <v>9.81683421950128</v>
      </c>
      <c r="AF189" s="81">
        <v>9.72483318970924</v>
      </c>
      <c r="AG189" s="81">
        <v>10.3647025114381</v>
      </c>
      <c r="AH189" s="81">
        <v>9.70979628583304</v>
      </c>
      <c r="AI189" s="81">
        <v>18.8763587546755</v>
      </c>
      <c r="AJ189" s="81">
        <v>19.5579259089619</v>
      </c>
      <c r="AK189" s="91">
        <v>0.651354734623194</v>
      </c>
      <c r="AL189" s="56">
        <v>0.487096832340688</v>
      </c>
      <c r="AM189" s="56">
        <v>0.555154500474391</v>
      </c>
      <c r="AN189" s="56">
        <v>0.567031614146475</v>
      </c>
      <c r="AO189" s="56">
        <v>0.488862933037959</v>
      </c>
      <c r="AP189" s="91">
        <v>0.541269097699061</v>
      </c>
      <c r="AQ189" s="81">
        <v>9.41690202747406</v>
      </c>
      <c r="AR189" s="81">
        <v>9.42402656694095</v>
      </c>
      <c r="AS189" s="81">
        <v>10.2377284930214</v>
      </c>
      <c r="AT189" s="97">
        <v>10.4078744194301</v>
      </c>
    </row>
    <row r="190">
      <c r="A190" s="89">
        <v>189</v>
      </c>
      <c r="B190" s="72" t="s">
        <v>192</v>
      </c>
      <c r="C190" s="87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3">
        <v>18290.0208766195</v>
      </c>
      <c r="I190" s="83">
        <v>15456.0347737589</v>
      </c>
      <c r="J190" s="83">
        <v>10.8726400147379</v>
      </c>
      <c r="K190" s="83">
        <v>15.6573752200961</v>
      </c>
      <c r="L190" s="83">
        <v>29759.8217738102</v>
      </c>
      <c r="M190" s="83">
        <v>11437.4433293368</v>
      </c>
      <c r="N190" s="83">
        <v>46012.4646437462</v>
      </c>
      <c r="O190" s="83">
        <v>10.7681726055869</v>
      </c>
      <c r="P190" s="83">
        <v>10.354746273372</v>
      </c>
      <c r="Q190" s="83">
        <v>10.4974106182484</v>
      </c>
      <c r="R190" s="83">
        <v>11.9713449176209</v>
      </c>
      <c r="S190" s="83">
        <v>16.97505821592</v>
      </c>
      <c r="T190" s="83">
        <v>11.7552577780994</v>
      </c>
      <c r="U190" s="83">
        <v>9.74194203514054</v>
      </c>
      <c r="V190" s="83">
        <v>9.36634920167563</v>
      </c>
      <c r="W190" s="83">
        <v>10.200482785388</v>
      </c>
      <c r="X190" s="83">
        <v>10.6629713865656</v>
      </c>
      <c r="Y190" s="83">
        <v>11.5272400744367</v>
      </c>
      <c r="Z190" s="83">
        <v>12.3530156418934</v>
      </c>
      <c r="AA190" s="83">
        <v>12.1812069797288</v>
      </c>
      <c r="AB190" s="83">
        <v>12.4702631653075</v>
      </c>
      <c r="AC190" s="83">
        <v>10.5643209134625</v>
      </c>
      <c r="AD190" s="83">
        <v>10.1202924588548</v>
      </c>
      <c r="AE190" s="83">
        <v>9.7399625758243</v>
      </c>
      <c r="AF190" s="83">
        <v>10.0044897527409</v>
      </c>
      <c r="AG190" s="83">
        <v>10.7222276199085</v>
      </c>
      <c r="AH190" s="83">
        <v>9.95532037278222</v>
      </c>
      <c r="AI190" s="83">
        <v>18.9821271467874</v>
      </c>
      <c r="AJ190" s="83">
        <v>19.536797515447</v>
      </c>
      <c r="AK190" s="119">
        <v>0.647638463406282</v>
      </c>
      <c r="AL190" s="56">
        <v>0.496393310507559</v>
      </c>
      <c r="AM190" s="56">
        <v>0.563243479027439</v>
      </c>
      <c r="AN190" s="56">
        <v>0.572240059589333</v>
      </c>
      <c r="AO190" s="56">
        <v>0.50465569319614</v>
      </c>
      <c r="AP190" s="119">
        <v>0.561737872767685</v>
      </c>
      <c r="AQ190" s="83">
        <v>9.48941971388916</v>
      </c>
      <c r="AR190" s="83">
        <v>9.52516859426718</v>
      </c>
      <c r="AS190" s="83">
        <v>10.360512489383</v>
      </c>
      <c r="AT190" s="96">
        <v>10.4456838408245</v>
      </c>
    </row>
    <row r="191">
      <c r="A191" s="89">
        <v>190</v>
      </c>
      <c r="B191" s="42" t="s">
        <v>825</v>
      </c>
      <c r="C191" s="89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1">
        <v>8681.23188012394</v>
      </c>
      <c r="I191" s="81">
        <v>6514.30721454161</v>
      </c>
      <c r="J191" s="81">
        <v>12.7994086476957</v>
      </c>
      <c r="K191" s="81">
        <v>6.79192153988737</v>
      </c>
      <c r="L191" s="81">
        <v>17805.546926747</v>
      </c>
      <c r="M191" s="81">
        <v>1935.39409976192</v>
      </c>
      <c r="N191" s="81">
        <v>35857.3927709739</v>
      </c>
      <c r="O191" s="81">
        <v>0.552911749660213</v>
      </c>
      <c r="P191" s="81">
        <v>0.11357359036062</v>
      </c>
      <c r="Q191" s="81">
        <v>0.111793971067442</v>
      </c>
      <c r="R191" s="81">
        <v>0.520128778868325</v>
      </c>
      <c r="S191" s="81">
        <v>4.3693986286745</v>
      </c>
      <c r="T191" s="81">
        <v>1.48309382478448</v>
      </c>
      <c r="U191" s="81">
        <v>0.009545251675105</v>
      </c>
      <c r="V191" s="81">
        <v>0.191265744927797</v>
      </c>
      <c r="W191" s="81">
        <v>1.01472794177749</v>
      </c>
      <c r="X191" s="81">
        <v>1.08459332824623</v>
      </c>
      <c r="Y191" s="81">
        <v>2.83829796326339</v>
      </c>
      <c r="Z191" s="81">
        <v>2.54410568170534</v>
      </c>
      <c r="AA191" s="81">
        <v>2.44151442995525</v>
      </c>
      <c r="AB191" s="81">
        <v>2.59601914996861</v>
      </c>
      <c r="AC191" s="81">
        <v>0.695245809912286</v>
      </c>
      <c r="AD191" s="81">
        <v>0.0695586557466269</v>
      </c>
      <c r="AE191" s="81">
        <v>0.0808384182986504</v>
      </c>
      <c r="AF191" s="81">
        <v>0.0618843382604862</v>
      </c>
      <c r="AG191" s="81">
        <v>0.429961639931309</v>
      </c>
      <c r="AH191" s="81">
        <v>0.100365263906101</v>
      </c>
      <c r="AI191" s="81">
        <v>7.0352644125534</v>
      </c>
      <c r="AJ191" s="81">
        <v>7.24855853009757</v>
      </c>
      <c r="AK191" s="91">
        <v>0.655623169328655</v>
      </c>
      <c r="AL191" s="56">
        <v>0.505617585773486</v>
      </c>
      <c r="AM191" s="56">
        <v>0.572520364082649</v>
      </c>
      <c r="AN191" s="56">
        <v>0.588199247122815</v>
      </c>
      <c r="AO191" s="56">
        <v>0.512366703458628</v>
      </c>
      <c r="AP191" s="91">
        <v>0.573795530187317</v>
      </c>
      <c r="AQ191" s="81">
        <v>0.0113685685379762</v>
      </c>
      <c r="AR191" s="81">
        <v>0.00879181084909439</v>
      </c>
      <c r="AS191" s="81">
        <v>0.0282102853924603</v>
      </c>
      <c r="AT191" s="97">
        <v>0.0287783817963645</v>
      </c>
    </row>
    <row r="192">
      <c r="A192" s="89">
        <v>191</v>
      </c>
      <c r="B192" s="72" t="s">
        <v>825</v>
      </c>
      <c r="C192" s="87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3">
        <v>8598.21211394218</v>
      </c>
      <c r="I192" s="83">
        <v>6573.28850156392</v>
      </c>
      <c r="J192" s="83">
        <v>12.3817676365392</v>
      </c>
      <c r="K192" s="83">
        <v>6.09860340937312</v>
      </c>
      <c r="L192" s="83">
        <v>18024.4361088463</v>
      </c>
      <c r="M192" s="83">
        <v>1882.25049703923</v>
      </c>
      <c r="N192" s="83">
        <v>35627.2489020663</v>
      </c>
      <c r="O192" s="83">
        <v>0.53330141758643</v>
      </c>
      <c r="P192" s="83">
        <v>0.119193974809893</v>
      </c>
      <c r="Q192" s="83">
        <v>0.108578773101177</v>
      </c>
      <c r="R192" s="83">
        <v>0.484284104189934</v>
      </c>
      <c r="S192" s="83">
        <v>4.40167955485096</v>
      </c>
      <c r="T192" s="83">
        <v>1.40871302815523</v>
      </c>
      <c r="U192" s="83">
        <v>0.00920741683261663</v>
      </c>
      <c r="V192" s="83">
        <v>0.175101917588239</v>
      </c>
      <c r="W192" s="83">
        <v>0.991831399090267</v>
      </c>
      <c r="X192" s="83">
        <v>1.08644303189419</v>
      </c>
      <c r="Y192" s="83">
        <v>2.87106395219081</v>
      </c>
      <c r="Z192" s="83">
        <v>2.45303853554304</v>
      </c>
      <c r="AA192" s="83">
        <v>2.37529221860547</v>
      </c>
      <c r="AB192" s="83">
        <v>2.63199472168023</v>
      </c>
      <c r="AC192" s="83">
        <v>0.507473748694863</v>
      </c>
      <c r="AD192" s="83">
        <v>0.0460039849948275</v>
      </c>
      <c r="AE192" s="83">
        <v>0.0819700534256723</v>
      </c>
      <c r="AF192" s="83">
        <v>0.0508780755993835</v>
      </c>
      <c r="AG192" s="83">
        <v>0.361641314605012</v>
      </c>
      <c r="AH192" s="83">
        <v>0.0745047362989835</v>
      </c>
      <c r="AI192" s="83">
        <v>7.04069698032834</v>
      </c>
      <c r="AJ192" s="83">
        <v>7.27504855637204</v>
      </c>
      <c r="AK192" s="119">
        <v>0.653785451040012</v>
      </c>
      <c r="AL192" s="56">
        <v>0.498621050547648</v>
      </c>
      <c r="AM192" s="56">
        <v>0.566201140622691</v>
      </c>
      <c r="AN192" s="56">
        <v>0.583576503820659</v>
      </c>
      <c r="AO192" s="56">
        <v>0.502011399181552</v>
      </c>
      <c r="AP192" s="119">
        <v>0.566300236666109</v>
      </c>
      <c r="AQ192" s="83">
        <v>0.0104573448807121</v>
      </c>
      <c r="AR192" s="83">
        <v>0.00807455660020195</v>
      </c>
      <c r="AS192" s="83">
        <v>0.0265711354814047</v>
      </c>
      <c r="AT192" s="96">
        <v>0.0306371328215462</v>
      </c>
    </row>
    <row r="193">
      <c r="A193" s="89">
        <v>192</v>
      </c>
      <c r="B193" s="42" t="s">
        <v>539</v>
      </c>
      <c r="C193" s="89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1">
        <v>6908.17818013064</v>
      </c>
      <c r="I193" s="81">
        <v>7277.05096838636</v>
      </c>
      <c r="J193" s="81">
        <v>-0.0470340286821006</v>
      </c>
      <c r="K193" s="81">
        <v>4.31944266551728</v>
      </c>
      <c r="L193" s="81">
        <v>14283.6830879728</v>
      </c>
      <c r="M193" s="81">
        <v>1647.04663729421</v>
      </c>
      <c r="N193" s="81">
        <v>33688.9073382154</v>
      </c>
      <c r="O193" s="81">
        <v>0.61550562040348</v>
      </c>
      <c r="P193" s="81">
        <v>0.103449452591808</v>
      </c>
      <c r="Q193" s="81">
        <v>0.0861865345726983</v>
      </c>
      <c r="R193" s="81">
        <v>0.287482554559054</v>
      </c>
      <c r="S193" s="81">
        <v>4.57737504998104</v>
      </c>
      <c r="T193" s="81">
        <v>1.28965426582019</v>
      </c>
      <c r="U193" s="81">
        <v>0.00724881654132878</v>
      </c>
      <c r="V193" s="81">
        <v>0.175954302096169</v>
      </c>
      <c r="W193" s="81">
        <v>0.803884661172029</v>
      </c>
      <c r="X193" s="81">
        <v>0.859899293769373</v>
      </c>
      <c r="Y193" s="81">
        <v>2.11853092832048</v>
      </c>
      <c r="Z193" s="81">
        <v>2.78049415383718</v>
      </c>
      <c r="AA193" s="81">
        <v>2.85191353359664</v>
      </c>
      <c r="AB193" s="81">
        <v>2.86327443529695</v>
      </c>
      <c r="AC193" s="81">
        <v>0.545622767875512</v>
      </c>
      <c r="AD193" s="81">
        <v>0.141891656512279</v>
      </c>
      <c r="AE193" s="81">
        <v>0.0762857009218171</v>
      </c>
      <c r="AF193" s="81">
        <v>0.070962416513788</v>
      </c>
      <c r="AG193" s="81">
        <v>0.365876002214055</v>
      </c>
      <c r="AH193" s="81">
        <v>0.0944072290527373</v>
      </c>
      <c r="AI193" s="81">
        <v>3.11057581900463</v>
      </c>
      <c r="AJ193" s="81">
        <v>3.19194177029661</v>
      </c>
      <c r="AK193" s="91">
        <v>0.652242367091446</v>
      </c>
      <c r="AL193" s="56">
        <v>0.501870674602786</v>
      </c>
      <c r="AM193" s="56">
        <v>0.568067537876541</v>
      </c>
      <c r="AN193" s="91">
        <v>0.608435877873349</v>
      </c>
      <c r="AO193" s="56">
        <v>0.505833105814062</v>
      </c>
      <c r="AP193" s="91">
        <v>0.558723473452288</v>
      </c>
      <c r="AQ193" s="81">
        <v>0.00784882766049161</v>
      </c>
      <c r="AR193" s="81">
        <v>0.0029636535129913</v>
      </c>
      <c r="AS193" s="81">
        <v>0.0285686290490277</v>
      </c>
      <c r="AT193" s="97">
        <v>0.0331266256598697</v>
      </c>
    </row>
    <row r="194">
      <c r="A194" s="89">
        <v>193</v>
      </c>
      <c r="B194" s="72" t="s">
        <v>539</v>
      </c>
      <c r="C194" s="87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3">
        <v>6816.09191267394</v>
      </c>
      <c r="I194" s="83">
        <v>7000.38718912932</v>
      </c>
      <c r="J194" s="83">
        <v>-0.188035308287622</v>
      </c>
      <c r="K194" s="83">
        <v>4.08537556951177</v>
      </c>
      <c r="L194" s="83">
        <v>14019.0840607625</v>
      </c>
      <c r="M194" s="83">
        <v>1695.79114114036</v>
      </c>
      <c r="N194" s="83">
        <v>33118.6219845998</v>
      </c>
      <c r="O194" s="83">
        <v>0.59767577342227</v>
      </c>
      <c r="P194" s="83">
        <v>0.0986210838191451</v>
      </c>
      <c r="Q194" s="83">
        <v>0.0878483388239805</v>
      </c>
      <c r="R194" s="83">
        <v>0.269314745767276</v>
      </c>
      <c r="S194" s="83">
        <v>4.5916716742224</v>
      </c>
      <c r="T194" s="83">
        <v>1.1491877492494</v>
      </c>
      <c r="U194" s="83">
        <v>0.00651436506566517</v>
      </c>
      <c r="V194" s="83">
        <v>0.137910185093504</v>
      </c>
      <c r="W194" s="83">
        <v>0.795651644052061</v>
      </c>
      <c r="X194" s="83">
        <v>0.856827817012417</v>
      </c>
      <c r="Y194" s="83">
        <v>2.15456917826674</v>
      </c>
      <c r="Z194" s="83">
        <v>2.73022287474606</v>
      </c>
      <c r="AA194" s="83">
        <v>2.79558332423541</v>
      </c>
      <c r="AB194" s="83">
        <v>2.88608479975618</v>
      </c>
      <c r="AC194" s="83">
        <v>0.61787380379232</v>
      </c>
      <c r="AD194" s="83">
        <v>0.0709134461635315</v>
      </c>
      <c r="AE194" s="83">
        <v>0.0981123435036089</v>
      </c>
      <c r="AF194" s="83">
        <v>0.059738783707418</v>
      </c>
      <c r="AG194" s="83">
        <v>0.400343907329231</v>
      </c>
      <c r="AH194" s="83">
        <v>0.0269220388876911</v>
      </c>
      <c r="AI194" s="83">
        <v>3.09909790926195</v>
      </c>
      <c r="AJ194" s="83">
        <v>3.20612811307755</v>
      </c>
      <c r="AK194" s="119">
        <v>0.653822855036635</v>
      </c>
      <c r="AL194" s="56">
        <v>0.495042356940812</v>
      </c>
      <c r="AM194" s="56">
        <v>0.565303129285759</v>
      </c>
      <c r="AN194" s="119">
        <v>0.655320443283205</v>
      </c>
      <c r="AO194" s="56">
        <v>0.496684648051996</v>
      </c>
      <c r="AP194" s="119">
        <v>0.56387645328372</v>
      </c>
      <c r="AQ194" s="83">
        <v>0.00758951702329469</v>
      </c>
      <c r="AR194" s="83">
        <v>0.00317474650006548</v>
      </c>
      <c r="AS194" s="83">
        <v>0.0302667328097352</v>
      </c>
      <c r="AT194" s="96">
        <v>0.0277583253642158</v>
      </c>
    </row>
    <row r="195">
      <c r="A195" s="89">
        <v>194</v>
      </c>
      <c r="B195" s="42" t="s">
        <v>463</v>
      </c>
      <c r="C195" s="89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1">
        <v>6563.65494930252</v>
      </c>
      <c r="I195" s="81">
        <v>7219.82615089951</v>
      </c>
      <c r="J195" s="81">
        <v>-0.0409664025552054</v>
      </c>
      <c r="K195" s="81">
        <v>3.33366410151244</v>
      </c>
      <c r="L195" s="81">
        <v>13955.4354981848</v>
      </c>
      <c r="M195" s="81">
        <v>1598.31158627937</v>
      </c>
      <c r="N195" s="81">
        <v>32909.7825153636</v>
      </c>
      <c r="O195" s="81">
        <v>0.586367024264942</v>
      </c>
      <c r="P195" s="81">
        <v>0.0731314820040411</v>
      </c>
      <c r="Q195" s="81">
        <v>0.056315037295442</v>
      </c>
      <c r="R195" s="81">
        <v>1.44229916172286</v>
      </c>
      <c r="S195" s="81">
        <v>4.00286518601233</v>
      </c>
      <c r="T195" s="81">
        <v>2.16360706965273</v>
      </c>
      <c r="U195" s="81">
        <v>0.00694647149661957</v>
      </c>
      <c r="V195" s="81">
        <v>0.120948295546042</v>
      </c>
      <c r="W195" s="81">
        <v>0.784275049325683</v>
      </c>
      <c r="X195" s="81">
        <v>0.850135192973874</v>
      </c>
      <c r="Y195" s="81">
        <v>3.05947982486842</v>
      </c>
      <c r="Z195" s="81">
        <v>2.90865576182132</v>
      </c>
      <c r="AA195" s="81">
        <v>2.76220556047896</v>
      </c>
      <c r="AB195" s="81">
        <v>2.98949186044085</v>
      </c>
      <c r="AC195" s="81">
        <v>0.341926260787813</v>
      </c>
      <c r="AD195" s="81">
        <v>0.0462141177849962</v>
      </c>
      <c r="AE195" s="81">
        <v>0.0719458504672797</v>
      </c>
      <c r="AF195" s="81">
        <v>0.0534816811017412</v>
      </c>
      <c r="AG195" s="81">
        <v>0.388508783265105</v>
      </c>
      <c r="AH195" s="81">
        <v>0.0953830347003734</v>
      </c>
      <c r="AI195" s="81">
        <v>2.63521345062486</v>
      </c>
      <c r="AJ195" s="81">
        <v>2.76682611365156</v>
      </c>
      <c r="AK195" s="91">
        <v>0.642938843435645</v>
      </c>
      <c r="AL195" s="56">
        <v>0.497220327651288</v>
      </c>
      <c r="AM195" s="56">
        <v>0.56690490927032</v>
      </c>
      <c r="AN195" s="91">
        <v>0.607745716911999</v>
      </c>
      <c r="AO195" s="56">
        <v>0.501353086347438</v>
      </c>
      <c r="AP195" s="91">
        <v>0.563021006694363</v>
      </c>
      <c r="AQ195" s="81">
        <v>0.00540946871877061</v>
      </c>
      <c r="AR195" s="81">
        <v>0.00467422498789831</v>
      </c>
      <c r="AS195" s="81">
        <v>0.0321748489813109</v>
      </c>
      <c r="AT195" s="97">
        <v>0.0328708573203829</v>
      </c>
    </row>
    <row r="196">
      <c r="A196" s="89">
        <v>195</v>
      </c>
      <c r="B196" s="72" t="s">
        <v>463</v>
      </c>
      <c r="C196" s="87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3">
        <v>6694.78312440344</v>
      </c>
      <c r="I196" s="83">
        <v>7168.18503171896</v>
      </c>
      <c r="J196" s="83">
        <v>0.0954555492787028</v>
      </c>
      <c r="K196" s="83">
        <v>3.50029205090852</v>
      </c>
      <c r="L196" s="83">
        <v>14096.4545419814</v>
      </c>
      <c r="M196" s="83">
        <v>1566.59847307269</v>
      </c>
      <c r="N196" s="83">
        <v>32446.258381494</v>
      </c>
      <c r="O196" s="83">
        <v>0.585373618981181</v>
      </c>
      <c r="P196" s="83">
        <v>0.0777275624036509</v>
      </c>
      <c r="Q196" s="83">
        <v>0.063077650165082</v>
      </c>
      <c r="R196" s="83">
        <v>1.45668819460367</v>
      </c>
      <c r="S196" s="83">
        <v>4.06489541511845</v>
      </c>
      <c r="T196" s="83">
        <v>2.15636761652029</v>
      </c>
      <c r="U196" s="83">
        <v>0.00759751534767217</v>
      </c>
      <c r="V196" s="83">
        <v>0.163787934274261</v>
      </c>
      <c r="W196" s="83">
        <v>0.808749783390415</v>
      </c>
      <c r="X196" s="83">
        <v>0.868726393841463</v>
      </c>
      <c r="Y196" s="83">
        <v>3.09121389953917</v>
      </c>
      <c r="Z196" s="83">
        <v>2.80905830910456</v>
      </c>
      <c r="AA196" s="83">
        <v>2.78264014356305</v>
      </c>
      <c r="AB196" s="83">
        <v>3.03389617728402</v>
      </c>
      <c r="AC196" s="83">
        <v>0.529466966544309</v>
      </c>
      <c r="AD196" s="83">
        <v>0.0719784963993591</v>
      </c>
      <c r="AE196" s="83">
        <v>0.099996375609169</v>
      </c>
      <c r="AF196" s="83">
        <v>0.0674106254598946</v>
      </c>
      <c r="AG196" s="83">
        <v>0.387811408954331</v>
      </c>
      <c r="AH196" s="83">
        <v>0.0697666513590979</v>
      </c>
      <c r="AI196" s="83">
        <v>2.62877787012843</v>
      </c>
      <c r="AJ196" s="83">
        <v>2.76045345857023</v>
      </c>
      <c r="AK196" s="119">
        <v>0.646271485369083</v>
      </c>
      <c r="AL196" s="56">
        <v>0.486111866836592</v>
      </c>
      <c r="AM196" s="56">
        <v>0.559695720157844</v>
      </c>
      <c r="AN196" s="56">
        <v>0.571083636592679</v>
      </c>
      <c r="AO196" s="56">
        <v>0.488479249864641</v>
      </c>
      <c r="AP196" s="119">
        <v>0.55359103144377</v>
      </c>
      <c r="AQ196" s="83">
        <v>0.00663658247111267</v>
      </c>
      <c r="AR196" s="83">
        <v>0.00434253900117539</v>
      </c>
      <c r="AS196" s="83">
        <v>0.0331104287907908</v>
      </c>
      <c r="AT196" s="96">
        <v>0.0361259568956252</v>
      </c>
    </row>
    <row r="197">
      <c r="A197" s="89">
        <v>196</v>
      </c>
      <c r="B197" s="42" t="s">
        <v>756</v>
      </c>
      <c r="C197" s="89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1">
        <v>55.0349513300397</v>
      </c>
      <c r="I197" s="81">
        <v>0.877453870765365</v>
      </c>
      <c r="J197" s="81">
        <v>-1.01301062718667</v>
      </c>
      <c r="K197" s="81">
        <v>-0.877170368525778</v>
      </c>
      <c r="L197" s="81">
        <v>568.710725692812</v>
      </c>
      <c r="M197" s="81">
        <v>58.9970769895207</v>
      </c>
      <c r="N197" s="81">
        <v>39.1035670857776</v>
      </c>
      <c r="O197" s="81">
        <v>-0.000474091587536389</v>
      </c>
      <c r="P197" s="81">
        <v>-0.0055500717022643</v>
      </c>
      <c r="Q197" s="81">
        <v>-0.0021795600246651</v>
      </c>
      <c r="R197" s="81">
        <v>-0.577354237759475</v>
      </c>
      <c r="S197" s="81">
        <v>-0.000231993087145208</v>
      </c>
      <c r="T197" s="81">
        <v>-0.314391378748769</v>
      </c>
      <c r="U197" s="81">
        <v>-0.00788847781884939</v>
      </c>
      <c r="V197" s="81">
        <v>0.000837110666961268</v>
      </c>
      <c r="W197" s="81">
        <v>-0.00866753837452586</v>
      </c>
      <c r="X197" s="81">
        <v>-0.0111119165525531</v>
      </c>
      <c r="Y197" s="81">
        <v>-0.231406132379902</v>
      </c>
      <c r="Z197" s="81">
        <v>0.0146124007550832</v>
      </c>
      <c r="AA197" s="81">
        <v>-0.00665930160254858</v>
      </c>
      <c r="AB197" s="81">
        <v>0.00852840788423931</v>
      </c>
      <c r="AC197" s="81">
        <v>0.0225273993281767</v>
      </c>
      <c r="AD197" s="81">
        <v>0.00553660730098569</v>
      </c>
      <c r="AE197" s="81">
        <v>0.0117178665940557</v>
      </c>
      <c r="AF197" s="81">
        <v>-0.00743582191125141</v>
      </c>
      <c r="AG197" s="81">
        <v>-0.00915475229651499</v>
      </c>
      <c r="AH197" s="81">
        <v>-0.00845377391698967</v>
      </c>
      <c r="AI197" s="81">
        <v>-0.00674533462698033</v>
      </c>
      <c r="AJ197" s="81">
        <v>0.00279287980877597</v>
      </c>
      <c r="AK197" s="91">
        <v>0.701285714031221</v>
      </c>
      <c r="AL197" s="56">
        <v>0.52469796963099</v>
      </c>
      <c r="AM197" s="91">
        <v>0.611444556285882</v>
      </c>
      <c r="AN197" s="91">
        <v>0.618420734894908</v>
      </c>
      <c r="AO197" s="56">
        <v>0.514316508003932</v>
      </c>
      <c r="AP197" s="91">
        <v>0.579804110831876</v>
      </c>
      <c r="AQ197" s="81">
        <v>0.00050427042305803</v>
      </c>
      <c r="AR197" s="81">
        <v>-0.0024531037993384</v>
      </c>
      <c r="AS197" s="81">
        <v>-0.0106056871806434</v>
      </c>
      <c r="AT197" s="97">
        <v>-0.00418349961069356</v>
      </c>
    </row>
    <row r="198">
      <c r="A198" s="89">
        <v>197</v>
      </c>
      <c r="B198" s="72" t="s">
        <v>756</v>
      </c>
      <c r="C198" s="87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3">
        <v>53.9430184792843</v>
      </c>
      <c r="I198" s="83">
        <v>0.236330264245112</v>
      </c>
      <c r="J198" s="83">
        <v>-0.993741542231389</v>
      </c>
      <c r="K198" s="83">
        <v>-0.943222261471726</v>
      </c>
      <c r="L198" s="83">
        <v>454.915498312496</v>
      </c>
      <c r="M198" s="83">
        <v>62.6287247239814</v>
      </c>
      <c r="N198" s="83">
        <v>42.7364280991058</v>
      </c>
      <c r="O198" s="83">
        <v>-0.000482707612989357</v>
      </c>
      <c r="P198" s="83">
        <v>-0.00788603365307186</v>
      </c>
      <c r="Q198" s="83">
        <v>-0.00216415686349089</v>
      </c>
      <c r="R198" s="83">
        <v>-0.580836523329448</v>
      </c>
      <c r="S198" s="83">
        <v>-0.000222225892419657</v>
      </c>
      <c r="T198" s="83">
        <v>-0.373271303392582</v>
      </c>
      <c r="U198" s="83">
        <v>-0.00714640680784014</v>
      </c>
      <c r="V198" s="83">
        <v>0.00835637382368555</v>
      </c>
      <c r="W198" s="83">
        <v>-0.0122187846978852</v>
      </c>
      <c r="X198" s="83">
        <v>-0.0110962802954392</v>
      </c>
      <c r="Y198" s="83">
        <v>-0.233120445567955</v>
      </c>
      <c r="Z198" s="83">
        <v>-0.0674169060222083</v>
      </c>
      <c r="AA198" s="83">
        <v>-0.00213947792503306</v>
      </c>
      <c r="AB198" s="83">
        <v>0.00893329677685021</v>
      </c>
      <c r="AC198" s="83">
        <v>0.235856785015163</v>
      </c>
      <c r="AD198" s="83">
        <v>0.0133172095033741</v>
      </c>
      <c r="AE198" s="83">
        <v>0.00689405912622199</v>
      </c>
      <c r="AF198" s="83">
        <v>-0.00626526036364864</v>
      </c>
      <c r="AG198" s="83">
        <v>-0.0187695043389706</v>
      </c>
      <c r="AH198" s="83">
        <v>-0.0149265625321905</v>
      </c>
      <c r="AI198" s="83">
        <v>-0.00840819155074499</v>
      </c>
      <c r="AJ198" s="83">
        <v>0.00254848015526387</v>
      </c>
      <c r="AK198" s="119">
        <v>0.631068299380744</v>
      </c>
      <c r="AL198" s="56">
        <v>0.521583868064734</v>
      </c>
      <c r="AM198" s="119">
        <v>0.613885420522971</v>
      </c>
      <c r="AN198" s="119">
        <v>0.612685598732751</v>
      </c>
      <c r="AO198" s="56">
        <v>0.507716443160164</v>
      </c>
      <c r="AP198" s="119">
        <v>0.589764303848644</v>
      </c>
      <c r="AQ198" s="83">
        <v>0.00104133993816931</v>
      </c>
      <c r="AR198" s="83">
        <v>-0.00228966004210609</v>
      </c>
      <c r="AS198" s="83">
        <v>-0.0100886129405784</v>
      </c>
      <c r="AT198" s="96">
        <v>-0.00427889144674027</v>
      </c>
    </row>
    <row r="199">
      <c r="A199" s="89">
        <v>198</v>
      </c>
      <c r="B199" s="42" t="s">
        <v>621</v>
      </c>
      <c r="C199" s="89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1">
        <v>1002.3381256881</v>
      </c>
      <c r="I199" s="81">
        <v>996.720713044264</v>
      </c>
      <c r="J199" s="110">
        <v>1.31137709498394</v>
      </c>
      <c r="K199" s="110">
        <v>0.0630463476415739</v>
      </c>
      <c r="L199" s="110">
        <v>1835.27143448495</v>
      </c>
      <c r="M199" s="81">
        <v>1027.15746996812</v>
      </c>
      <c r="N199" s="81">
        <v>1055.08654143578</v>
      </c>
      <c r="O199" s="81">
        <v>1.0732598269314</v>
      </c>
      <c r="P199" s="81">
        <v>1.08835044750526</v>
      </c>
      <c r="Q199" s="81">
        <v>1.06945000024948</v>
      </c>
      <c r="R199" s="81">
        <v>0.954848498509526</v>
      </c>
      <c r="S199" s="81">
        <v>1.01510026628969</v>
      </c>
      <c r="T199" s="81">
        <v>1.05308867831115</v>
      </c>
      <c r="U199" s="81">
        <v>1.04109883057735</v>
      </c>
      <c r="V199" s="81">
        <v>1.00450880358654</v>
      </c>
      <c r="W199" s="81">
        <v>1.04063736997353</v>
      </c>
      <c r="X199" s="81">
        <v>1.05716896912787</v>
      </c>
      <c r="Y199" s="110">
        <v>0.811051282792629</v>
      </c>
      <c r="Z199" s="110">
        <v>0.850598377552705</v>
      </c>
      <c r="AA199" s="81">
        <v>1.07706568597488</v>
      </c>
      <c r="AB199" s="81">
        <v>0.990876240400296</v>
      </c>
      <c r="AC199" s="110">
        <v>1.28695118868754</v>
      </c>
      <c r="AD199" s="81">
        <v>0.907924991598295</v>
      </c>
      <c r="AE199" s="81">
        <v>0.962901955186157</v>
      </c>
      <c r="AF199" s="81">
        <v>0.981274799580938</v>
      </c>
      <c r="AG199" s="81">
        <v>0.930884644189777</v>
      </c>
      <c r="AH199" s="81">
        <v>1.0328720976753</v>
      </c>
      <c r="AI199" s="81">
        <v>0.992249076448596</v>
      </c>
      <c r="AJ199" s="81">
        <v>1.01921145638914</v>
      </c>
      <c r="AK199" s="91">
        <v>0.663838530513817</v>
      </c>
      <c r="AL199" s="56">
        <v>0.515289978866441</v>
      </c>
      <c r="AM199" s="56">
        <v>0.587782158427227</v>
      </c>
      <c r="AN199" s="91">
        <v>0.606440844178833</v>
      </c>
      <c r="AO199" s="56">
        <v>0.505485668481025</v>
      </c>
      <c r="AP199" s="91">
        <v>0.57108658368667</v>
      </c>
      <c r="AQ199" s="81">
        <v>1.01046824450227</v>
      </c>
      <c r="AR199" s="81">
        <v>0.991406025679289</v>
      </c>
      <c r="AS199" s="110">
        <v>1.2018423387188</v>
      </c>
      <c r="AT199" s="122">
        <v>1.15058227488201</v>
      </c>
    </row>
    <row r="200">
      <c r="A200" s="89">
        <v>199</v>
      </c>
      <c r="B200" s="72" t="s">
        <v>621</v>
      </c>
      <c r="C200" s="87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3">
        <v>997.093241869909</v>
      </c>
      <c r="I200" s="83">
        <v>995.08465975401</v>
      </c>
      <c r="J200" s="110">
        <v>1.40905405530868</v>
      </c>
      <c r="K200" s="110">
        <v>0.0519817336035392</v>
      </c>
      <c r="L200" s="110">
        <v>1719.71040649849</v>
      </c>
      <c r="M200" s="83">
        <v>1061.10184274624</v>
      </c>
      <c r="N200" s="83">
        <v>978.583316169276</v>
      </c>
      <c r="O200" s="83">
        <v>1.05675689203958</v>
      </c>
      <c r="P200" s="83">
        <v>1.08147501604457</v>
      </c>
      <c r="Q200" s="83">
        <v>1.07689745988956</v>
      </c>
      <c r="R200" s="83">
        <v>0.933593031264268</v>
      </c>
      <c r="S200" s="83">
        <v>1.03942394906156</v>
      </c>
      <c r="T200" s="83">
        <v>1.05951238021434</v>
      </c>
      <c r="U200" s="83">
        <v>1.00986059797625</v>
      </c>
      <c r="V200" s="83">
        <v>0.946772486307943</v>
      </c>
      <c r="W200" s="83">
        <v>1.0184037486767</v>
      </c>
      <c r="X200" s="83">
        <v>1.06475631414002</v>
      </c>
      <c r="Y200" s="110">
        <v>0.816910828535196</v>
      </c>
      <c r="Z200" s="83">
        <v>0.90046765868865</v>
      </c>
      <c r="AA200" s="83">
        <v>0.924653160359658</v>
      </c>
      <c r="AB200" s="83">
        <v>0.980768475718812</v>
      </c>
      <c r="AC200" s="110">
        <v>1.26868688572196</v>
      </c>
      <c r="AD200" s="83">
        <v>1.06704421424471</v>
      </c>
      <c r="AE200" s="83">
        <v>1.01280288895146</v>
      </c>
      <c r="AF200" s="83">
        <v>1.03015669885389</v>
      </c>
      <c r="AG200" s="83">
        <v>0.953618813214197</v>
      </c>
      <c r="AH200" s="83">
        <v>0.970983376250792</v>
      </c>
      <c r="AI200" s="83">
        <v>0.990579664768161</v>
      </c>
      <c r="AJ200" s="83">
        <v>1.02643646919753</v>
      </c>
      <c r="AK200" s="119">
        <v>0.653495277130664</v>
      </c>
      <c r="AL200" s="56">
        <v>0.506309466522397</v>
      </c>
      <c r="AM200" s="56">
        <v>0.583256141846043</v>
      </c>
      <c r="AN200" s="56">
        <v>0.597158547530552</v>
      </c>
      <c r="AO200" s="56">
        <v>0.504681431125125</v>
      </c>
      <c r="AP200" s="119">
        <v>0.576585948992381</v>
      </c>
      <c r="AQ200" s="83">
        <v>0.999385225759056</v>
      </c>
      <c r="AR200" s="83">
        <v>0.991453958202778</v>
      </c>
      <c r="AS200" s="110">
        <v>1.1945749173392</v>
      </c>
      <c r="AT200" s="122">
        <v>1.14600830901635</v>
      </c>
    </row>
    <row r="201">
      <c r="A201" s="89">
        <v>200</v>
      </c>
      <c r="B201" s="42" t="s">
        <v>678</v>
      </c>
      <c r="C201" s="89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1">
        <v>9196.09674919996</v>
      </c>
      <c r="I201" s="81">
        <v>9579.61423996329</v>
      </c>
      <c r="J201" s="81">
        <v>9.68205692812792</v>
      </c>
      <c r="K201" s="110">
        <v>8.89669659100364</v>
      </c>
      <c r="L201" s="110">
        <v>11025.4808840439</v>
      </c>
      <c r="M201" s="81">
        <v>9642.34720121278</v>
      </c>
      <c r="N201" s="81">
        <v>10209.7829333029</v>
      </c>
      <c r="O201" s="81">
        <v>9.85440618798681</v>
      </c>
      <c r="P201" s="81">
        <v>10.2666251161275</v>
      </c>
      <c r="Q201" s="81">
        <v>10.515287945356</v>
      </c>
      <c r="R201" s="81">
        <v>9.98403994340731</v>
      </c>
      <c r="S201" s="81">
        <v>10.2443251347972</v>
      </c>
      <c r="T201" s="81">
        <v>9.18050735792079</v>
      </c>
      <c r="U201" s="81">
        <v>9.77640401355596</v>
      </c>
      <c r="V201" s="81">
        <v>9.34509389924872</v>
      </c>
      <c r="W201" s="81">
        <v>9.81588117524064</v>
      </c>
      <c r="X201" s="81">
        <v>9.9134746697395</v>
      </c>
      <c r="Y201" s="81">
        <v>10.1590854005421</v>
      </c>
      <c r="Z201" s="81">
        <v>9.45276807014548</v>
      </c>
      <c r="AA201" s="81">
        <v>9.86171531107061</v>
      </c>
      <c r="AB201" s="81">
        <v>9.93146800376726</v>
      </c>
      <c r="AC201" s="81">
        <v>10.4754718314782</v>
      </c>
      <c r="AD201" s="81">
        <v>10.0873543630531</v>
      </c>
      <c r="AE201" s="81">
        <v>10.0847352250931</v>
      </c>
      <c r="AF201" s="81">
        <v>10.1007530147788</v>
      </c>
      <c r="AG201" s="81">
        <v>10.2158386204549</v>
      </c>
      <c r="AH201" s="81">
        <v>10.2704174165837</v>
      </c>
      <c r="AI201" s="81">
        <v>10.0021405805752</v>
      </c>
      <c r="AJ201" s="81">
        <v>10.351856815274</v>
      </c>
      <c r="AK201" s="91">
        <v>0.641788758868485</v>
      </c>
      <c r="AL201" s="56">
        <v>0.473517162526803</v>
      </c>
      <c r="AM201" s="56">
        <v>0.551445026064255</v>
      </c>
      <c r="AN201" s="56">
        <v>0.566596971783013</v>
      </c>
      <c r="AO201" s="56">
        <v>0.478933390907052</v>
      </c>
      <c r="AP201" s="91">
        <v>0.545260924058475</v>
      </c>
      <c r="AQ201" s="81">
        <v>9.80430639935484</v>
      </c>
      <c r="AR201" s="81">
        <v>9.87062607468287</v>
      </c>
      <c r="AS201" s="81">
        <v>10.8230584133644</v>
      </c>
      <c r="AT201" s="122">
        <v>11.1097002545162</v>
      </c>
    </row>
    <row r="202">
      <c r="A202" s="89">
        <v>201</v>
      </c>
      <c r="B202" s="72" t="s">
        <v>678</v>
      </c>
      <c r="C202" s="87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3">
        <v>9343.02823256401</v>
      </c>
      <c r="I202" s="83">
        <v>9610.94875458563</v>
      </c>
      <c r="J202" s="83">
        <v>9.23803315259156</v>
      </c>
      <c r="K202" s="110">
        <v>8.87044637301701</v>
      </c>
      <c r="L202" s="83">
        <v>10996.684904923</v>
      </c>
      <c r="M202" s="83">
        <v>9457.8813763719</v>
      </c>
      <c r="N202" s="83">
        <v>10283.2551998091</v>
      </c>
      <c r="O202" s="83">
        <v>10.1219287270433</v>
      </c>
      <c r="P202" s="83">
        <v>10.5212563255691</v>
      </c>
      <c r="Q202" s="83">
        <v>10.4926588072828</v>
      </c>
      <c r="R202" s="83">
        <v>10.1373063830333</v>
      </c>
      <c r="S202" s="83">
        <v>10.3406397270065</v>
      </c>
      <c r="T202" s="83">
        <v>9.34188829986121</v>
      </c>
      <c r="U202" s="83">
        <v>9.86172181228392</v>
      </c>
      <c r="V202" s="83">
        <v>9.43329769978031</v>
      </c>
      <c r="W202" s="83">
        <v>9.84439282277359</v>
      </c>
      <c r="X202" s="83">
        <v>10.0403848750754</v>
      </c>
      <c r="Y202" s="83">
        <v>10.1827682118104</v>
      </c>
      <c r="Z202" s="110">
        <v>8.90900465552334</v>
      </c>
      <c r="AA202" s="83">
        <v>10.0913371622666</v>
      </c>
      <c r="AB202" s="83">
        <v>9.97302046691086</v>
      </c>
      <c r="AC202" s="83">
        <v>9.57229517711384</v>
      </c>
      <c r="AD202" s="83">
        <v>10.677953587537</v>
      </c>
      <c r="AE202" s="83">
        <v>9.95915348509155</v>
      </c>
      <c r="AF202" s="83">
        <v>10.0500259741788</v>
      </c>
      <c r="AG202" s="83">
        <v>10.1430635538687</v>
      </c>
      <c r="AH202" s="83">
        <v>10.2222673944278</v>
      </c>
      <c r="AI202" s="83">
        <v>9.96236484919311</v>
      </c>
      <c r="AJ202" s="83">
        <v>10.4287764235366</v>
      </c>
      <c r="AK202" s="119">
        <v>0.690590767247507</v>
      </c>
      <c r="AL202" s="56">
        <v>0.483025799054568</v>
      </c>
      <c r="AM202" s="56">
        <v>0.563613317218739</v>
      </c>
      <c r="AN202" s="56">
        <v>0.575870938159881</v>
      </c>
      <c r="AO202" s="56">
        <v>0.488528364984955</v>
      </c>
      <c r="AP202" s="119">
        <v>0.550230415581187</v>
      </c>
      <c r="AQ202" s="83">
        <v>9.7589758604349</v>
      </c>
      <c r="AR202" s="83">
        <v>9.86386452393496</v>
      </c>
      <c r="AS202" s="83">
        <v>10.1266088581141</v>
      </c>
      <c r="AT202" s="122">
        <v>11.0322313214913</v>
      </c>
    </row>
    <row r="203">
      <c r="A203" s="89">
        <v>202</v>
      </c>
      <c r="B203" s="42" t="s">
        <v>329</v>
      </c>
      <c r="C203" s="89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1">
        <v>309.563488441337</v>
      </c>
      <c r="I203" s="81">
        <v>5.91337844051052</v>
      </c>
      <c r="J203" s="81">
        <v>8.78459344562778</v>
      </c>
      <c r="K203" s="81">
        <v>0.64889058471008</v>
      </c>
      <c r="L203" s="81">
        <v>660.535506305947</v>
      </c>
      <c r="M203" s="81">
        <v>73.1704212039524</v>
      </c>
      <c r="N203" s="81">
        <v>50.8431613836319</v>
      </c>
      <c r="O203" s="81">
        <v>0.000372814540826402</v>
      </c>
      <c r="P203" s="81">
        <v>0.0814314437629847</v>
      </c>
      <c r="Q203" s="81">
        <v>0.0734863782281229</v>
      </c>
      <c r="R203" s="81">
        <v>1.47134752856623</v>
      </c>
      <c r="S203" s="81">
        <v>0.0589213525449652</v>
      </c>
      <c r="T203" s="81">
        <v>1.5710212057047</v>
      </c>
      <c r="U203" s="81">
        <v>-0.00566630748237813</v>
      </c>
      <c r="V203" s="81">
        <v>0.0097588025335273</v>
      </c>
      <c r="W203" s="81">
        <v>0.105446142332764</v>
      </c>
      <c r="X203" s="81">
        <v>0.117416079064198</v>
      </c>
      <c r="Y203" s="81">
        <v>7.53147004543153</v>
      </c>
      <c r="Z203" s="81">
        <v>-0.0521310407833871</v>
      </c>
      <c r="AA203" s="81">
        <v>-0.0067799543146095</v>
      </c>
      <c r="AB203" s="81">
        <v>0.00908165220691327</v>
      </c>
      <c r="AC203" s="81">
        <v>0.1327344251798</v>
      </c>
      <c r="AD203" s="81">
        <v>0.00553660730098569</v>
      </c>
      <c r="AE203" s="81">
        <v>0.00510562308609502</v>
      </c>
      <c r="AF203" s="81">
        <v>-0.00708428384211515</v>
      </c>
      <c r="AG203" s="81">
        <v>-0.0219876915896411</v>
      </c>
      <c r="AH203" s="81">
        <v>-0.0214738380378301</v>
      </c>
      <c r="AI203" s="81">
        <v>0.000963732764720661</v>
      </c>
      <c r="AJ203" s="81">
        <v>0.0123591455245674</v>
      </c>
      <c r="AK203" s="91">
        <v>0.679740066116264</v>
      </c>
      <c r="AL203" s="56">
        <v>0.465310425500804</v>
      </c>
      <c r="AM203" s="56">
        <v>0.594918946697338</v>
      </c>
      <c r="AN203" s="91">
        <v>0.613160194157227</v>
      </c>
      <c r="AO203" s="56">
        <v>0.514685340912524</v>
      </c>
      <c r="AP203" s="91">
        <v>0.590375414504434</v>
      </c>
      <c r="AQ203" s="81">
        <v>0.00118875292671315</v>
      </c>
      <c r="AR203" s="81">
        <v>-0.000943533681843865</v>
      </c>
      <c r="AS203" s="81">
        <v>0.0504464949968046</v>
      </c>
      <c r="AT203" s="97">
        <v>0.0538517548590113</v>
      </c>
    </row>
    <row r="204">
      <c r="A204" s="89">
        <v>203</v>
      </c>
      <c r="B204" s="72" t="s">
        <v>329</v>
      </c>
      <c r="C204" s="87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3">
        <v>300.792116624069</v>
      </c>
      <c r="I204" s="83">
        <v>6.64067382065209</v>
      </c>
      <c r="J204" s="83">
        <v>8.89966236521337</v>
      </c>
      <c r="K204" s="83">
        <v>0.585003738087381</v>
      </c>
      <c r="L204" s="83">
        <v>577.20815450402</v>
      </c>
      <c r="M204" s="83">
        <v>80.9715124261636</v>
      </c>
      <c r="N204" s="83">
        <v>51.9309398195901</v>
      </c>
      <c r="O204" s="83">
        <v>0.00260061067856937</v>
      </c>
      <c r="P204" s="83">
        <v>0.0793894745765793</v>
      </c>
      <c r="Q204" s="83">
        <v>0.0767952251353183</v>
      </c>
      <c r="R204" s="83">
        <v>1.4780137788739</v>
      </c>
      <c r="S204" s="83">
        <v>0.0506850330995188</v>
      </c>
      <c r="T204" s="83">
        <v>1.47721436176976</v>
      </c>
      <c r="U204" s="83">
        <v>-0.00618176443049499</v>
      </c>
      <c r="V204" s="83">
        <v>0.0143957692092128</v>
      </c>
      <c r="W204" s="83">
        <v>0.0977402325366197</v>
      </c>
      <c r="X204" s="83">
        <v>0.118687712240743</v>
      </c>
      <c r="Y204" s="83">
        <v>7.55468525892184</v>
      </c>
      <c r="Z204" s="83">
        <v>-0.0355380650893195</v>
      </c>
      <c r="AA204" s="83">
        <v>-0.00663200848920847</v>
      </c>
      <c r="AB204" s="83">
        <v>0.00827090962026869</v>
      </c>
      <c r="AC204" s="83">
        <v>0.169715884692619</v>
      </c>
      <c r="AD204" s="83">
        <v>0.0135680851657222</v>
      </c>
      <c r="AE204" s="83">
        <v>0.00453825676895344</v>
      </c>
      <c r="AF204" s="83">
        <v>-0.00848915857917858</v>
      </c>
      <c r="AG204" s="83">
        <v>0.0132003976911752</v>
      </c>
      <c r="AH204" s="83">
        <v>-0.0214738380378301</v>
      </c>
      <c r="AI204" s="83">
        <v>-0.000305174442504891</v>
      </c>
      <c r="AJ204" s="83">
        <v>0.0100175136802193</v>
      </c>
      <c r="AK204" s="119">
        <v>0.67012673920874</v>
      </c>
      <c r="AL204" s="56">
        <v>0.507298779460333</v>
      </c>
      <c r="AM204" s="56">
        <v>0.583792604390498</v>
      </c>
      <c r="AN204" s="119">
        <v>0.608051802843192</v>
      </c>
      <c r="AO204" s="56">
        <v>0.505260466266858</v>
      </c>
      <c r="AP204" s="119">
        <v>0.58159652665761</v>
      </c>
      <c r="AQ204" s="83">
        <v>0.000783862784263974</v>
      </c>
      <c r="AR204" s="83">
        <v>-0.00149342296945553</v>
      </c>
      <c r="AS204" s="83">
        <v>0.0474058258701813</v>
      </c>
      <c r="AT204" s="96">
        <v>0.0525246827012003</v>
      </c>
    </row>
    <row r="205">
      <c r="A205" s="89">
        <v>204</v>
      </c>
      <c r="B205" s="42" t="s">
        <v>231</v>
      </c>
      <c r="C205" s="89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1">
        <v>56.1217113353581</v>
      </c>
      <c r="I205" s="81">
        <v>1.53056610830775</v>
      </c>
      <c r="J205" s="81">
        <v>-0.366381526376294</v>
      </c>
      <c r="K205" s="81">
        <v>-0.727547395776723</v>
      </c>
      <c r="L205" s="81">
        <v>443.64069106965</v>
      </c>
      <c r="M205" s="81">
        <v>59.175552449527</v>
      </c>
      <c r="N205" s="81">
        <v>44.6656225681888</v>
      </c>
      <c r="O205" s="81">
        <v>-8.82215666263987E-06</v>
      </c>
      <c r="P205" s="81">
        <v>0.0143401200464555</v>
      </c>
      <c r="Q205" s="81">
        <v>0.0194232545475463</v>
      </c>
      <c r="R205" s="81">
        <v>-0.352987902077635</v>
      </c>
      <c r="S205" s="81">
        <v>0.00298195895321184</v>
      </c>
      <c r="T205" s="81">
        <v>-0.233783231611912</v>
      </c>
      <c r="U205" s="81">
        <v>-0.00616316177324143</v>
      </c>
      <c r="V205" s="81">
        <v>0.0119637748337189</v>
      </c>
      <c r="W205" s="81">
        <v>0.0752392852587608</v>
      </c>
      <c r="X205" s="81">
        <v>0.0855132070311364</v>
      </c>
      <c r="Y205" s="81">
        <v>-0.0607404744977239</v>
      </c>
      <c r="Z205" s="81">
        <v>0.00299227500848026</v>
      </c>
      <c r="AA205" s="81">
        <v>0.00721971957180124</v>
      </c>
      <c r="AB205" s="81">
        <v>0.000843286733839172</v>
      </c>
      <c r="AC205" s="81">
        <v>0.109060061164579</v>
      </c>
      <c r="AD205" s="81">
        <v>0.0134767132278152</v>
      </c>
      <c r="AE205" s="81">
        <v>0.00454873540203408</v>
      </c>
      <c r="AF205" s="81">
        <v>-0.00734020586339753</v>
      </c>
      <c r="AG205" s="81">
        <v>0.00228029786631623</v>
      </c>
      <c r="AH205" s="81">
        <v>-0.0214738380378301</v>
      </c>
      <c r="AI205" s="81">
        <v>-0.00767197116495108</v>
      </c>
      <c r="AJ205" s="81">
        <v>0.00258516264620325</v>
      </c>
      <c r="AK205" s="91">
        <v>0.678086401381536</v>
      </c>
      <c r="AL205" s="56">
        <v>0.510327720169681</v>
      </c>
      <c r="AM205" s="56">
        <v>0.587984521265884</v>
      </c>
      <c r="AN205" s="91">
        <v>0.609152468423112</v>
      </c>
      <c r="AO205" s="56">
        <v>0.499116557146083</v>
      </c>
      <c r="AP205" s="91">
        <v>0.574467754299613</v>
      </c>
      <c r="AQ205" s="81">
        <v>0.000644558582097327</v>
      </c>
      <c r="AR205" s="81">
        <v>-0.00208446533649024</v>
      </c>
      <c r="AS205" s="81">
        <v>0.0130176631373991</v>
      </c>
      <c r="AT205" s="97">
        <v>0.0193392473685564</v>
      </c>
    </row>
    <row r="206">
      <c r="A206" s="89">
        <v>205</v>
      </c>
      <c r="B206" s="72" t="s">
        <v>231</v>
      </c>
      <c r="C206" s="87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3">
        <v>56.1369263823099</v>
      </c>
      <c r="I206" s="83">
        <v>0.236330264245112</v>
      </c>
      <c r="J206" s="83">
        <v>-0.19821226982615</v>
      </c>
      <c r="K206" s="83">
        <v>-0.728116401502907</v>
      </c>
      <c r="L206" s="83">
        <v>487.643638842415</v>
      </c>
      <c r="M206" s="83">
        <v>56.4370415994547</v>
      </c>
      <c r="N206" s="83">
        <v>46.5608619735846</v>
      </c>
      <c r="O206" s="83">
        <v>-0.000913850684731488</v>
      </c>
      <c r="P206" s="83">
        <v>0.012904724201326</v>
      </c>
      <c r="Q206" s="83">
        <v>0.0200615495533354</v>
      </c>
      <c r="R206" s="83">
        <v>-0.342195021062073</v>
      </c>
      <c r="S206" s="83">
        <v>0.00438108947540513</v>
      </c>
      <c r="T206" s="83">
        <v>-0.166231835115255</v>
      </c>
      <c r="U206" s="83">
        <v>-0.00769691738870556</v>
      </c>
      <c r="V206" s="83">
        <v>0.00532346237458568</v>
      </c>
      <c r="W206" s="83">
        <v>0.0838398140801049</v>
      </c>
      <c r="X206" s="83">
        <v>0.0826494362185911</v>
      </c>
      <c r="Y206" s="83">
        <v>-0.0619450476676396</v>
      </c>
      <c r="Z206" s="83">
        <v>0.0141093752627703</v>
      </c>
      <c r="AA206" s="83">
        <v>-0.0113500948022776</v>
      </c>
      <c r="AB206" s="83">
        <v>-0.00106755642500528</v>
      </c>
      <c r="AC206" s="83">
        <v>0.000168464526203782</v>
      </c>
      <c r="AD206" s="83">
        <v>0.00553660730098569</v>
      </c>
      <c r="AE206" s="83">
        <v>0.00713142126784555</v>
      </c>
      <c r="AF206" s="83">
        <v>-0.00613762975187504</v>
      </c>
      <c r="AG206" s="83">
        <v>-0.0222426931750535</v>
      </c>
      <c r="AH206" s="83">
        <v>-0.0146629024753042</v>
      </c>
      <c r="AI206" s="83">
        <v>-0.00649932997440458</v>
      </c>
      <c r="AJ206" s="83">
        <v>0.00258054338644134</v>
      </c>
      <c r="AK206" s="119">
        <v>0.669283625693442</v>
      </c>
      <c r="AL206" s="56">
        <v>0.508284428767677</v>
      </c>
      <c r="AM206" s="56">
        <v>0.593002166726652</v>
      </c>
      <c r="AN206" s="119">
        <v>0.603024084819192</v>
      </c>
      <c r="AO206" s="56">
        <v>0.49918925094967</v>
      </c>
      <c r="AP206" s="119">
        <v>0.574915763377863</v>
      </c>
      <c r="AQ206" s="83">
        <v>0.00050427042305803</v>
      </c>
      <c r="AR206" s="83">
        <v>-0.00226719763178908</v>
      </c>
      <c r="AS206" s="83">
        <v>0.0127779360171219</v>
      </c>
      <c r="AT206" s="96">
        <v>0.0193841720011913</v>
      </c>
    </row>
    <row r="207">
      <c r="A207" s="89">
        <v>206</v>
      </c>
      <c r="B207" s="42" t="s">
        <v>1033</v>
      </c>
      <c r="C207" s="89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1">
        <v>56.9617711752949</v>
      </c>
      <c r="I207" s="81">
        <v>0.236330264245112</v>
      </c>
      <c r="J207" s="81">
        <v>-0.393466225438385</v>
      </c>
      <c r="K207" s="81">
        <v>-0.762403326964063</v>
      </c>
      <c r="L207" s="81">
        <v>312.466097965759</v>
      </c>
      <c r="M207" s="81">
        <v>55.555929011282</v>
      </c>
      <c r="N207" s="81">
        <v>41.9001804738426</v>
      </c>
      <c r="O207" s="81">
        <v>-0.000913850684731488</v>
      </c>
      <c r="P207" s="81">
        <v>0.0386380955996163</v>
      </c>
      <c r="Q207" s="81">
        <v>0.0432465271686875</v>
      </c>
      <c r="R207" s="81">
        <v>-0.184338619536472</v>
      </c>
      <c r="S207" s="81">
        <v>0.00709360133608526</v>
      </c>
      <c r="T207" s="81">
        <v>-0.0775198301749354</v>
      </c>
      <c r="U207" s="81">
        <v>-0.00769857771208115</v>
      </c>
      <c r="V207" s="81">
        <v>0.000267475611549102</v>
      </c>
      <c r="W207" s="81">
        <v>0.0881883487594234</v>
      </c>
      <c r="X207" s="81">
        <v>0.0887700300753587</v>
      </c>
      <c r="Y207" s="81">
        <v>-0.039873754130061</v>
      </c>
      <c r="Z207" s="81">
        <v>-0.0187853698371491</v>
      </c>
      <c r="AA207" s="81">
        <v>-0.0113500948022776</v>
      </c>
      <c r="AB207" s="81">
        <v>-0.00121614794925611</v>
      </c>
      <c r="AC207" s="81">
        <v>0.0236747089404259</v>
      </c>
      <c r="AD207" s="81">
        <v>0.00553660730098569</v>
      </c>
      <c r="AE207" s="81">
        <v>-0.000509126128841199</v>
      </c>
      <c r="AF207" s="81">
        <v>-0.0108614607659926</v>
      </c>
      <c r="AG207" s="81">
        <v>0.0321746042082268</v>
      </c>
      <c r="AH207" s="81">
        <v>-0.0214738380378301</v>
      </c>
      <c r="AI207" s="81">
        <v>-0.00302834518874559</v>
      </c>
      <c r="AJ207" s="81">
        <v>0.00646214734270266</v>
      </c>
      <c r="AK207" s="91">
        <v>0.66760027916035</v>
      </c>
      <c r="AL207" s="56">
        <v>0.504755995566876</v>
      </c>
      <c r="AM207" s="91">
        <v>0.615046202260944</v>
      </c>
      <c r="AN207" s="91">
        <v>0.601551075468437</v>
      </c>
      <c r="AO207" s="56">
        <v>0.496727825738948</v>
      </c>
      <c r="AP207" s="91">
        <v>0.573897384084114</v>
      </c>
      <c r="AQ207" s="81">
        <v>0.000780492692965948</v>
      </c>
      <c r="AR207" s="81">
        <v>-0.00225024042117095</v>
      </c>
      <c r="AS207" s="81">
        <v>0.0157234993452924</v>
      </c>
      <c r="AT207" s="97">
        <v>0.0206258583750269</v>
      </c>
    </row>
    <row r="208">
      <c r="A208" s="89">
        <v>207</v>
      </c>
      <c r="B208" s="72" t="s">
        <v>1033</v>
      </c>
      <c r="C208" s="87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3">
        <v>56.3985530324715</v>
      </c>
      <c r="I208" s="83">
        <v>0.236330264245112</v>
      </c>
      <c r="J208" s="83">
        <v>-0.384338244699116</v>
      </c>
      <c r="K208" s="83">
        <v>-0.756071461426793</v>
      </c>
      <c r="L208" s="83">
        <v>619.799321521998</v>
      </c>
      <c r="M208" s="83">
        <v>55.4549209929718</v>
      </c>
      <c r="N208" s="83">
        <v>42.8079534437251</v>
      </c>
      <c r="O208" s="83">
        <v>0.000413344721698691</v>
      </c>
      <c r="P208" s="83">
        <v>0.0403275159738596</v>
      </c>
      <c r="Q208" s="83">
        <v>0.0468706638363653</v>
      </c>
      <c r="R208" s="83">
        <v>-0.161253355879388</v>
      </c>
      <c r="S208" s="83">
        <v>0.00619684729825302</v>
      </c>
      <c r="T208" s="83">
        <v>-0.0539973712509366</v>
      </c>
      <c r="U208" s="83">
        <v>-0.00731917524630723</v>
      </c>
      <c r="V208" s="83">
        <v>0.00233906607565626</v>
      </c>
      <c r="W208" s="83">
        <v>0.097948151301357</v>
      </c>
      <c r="X208" s="83">
        <v>0.0933208708577756</v>
      </c>
      <c r="Y208" s="83">
        <v>-0.025752291480281</v>
      </c>
      <c r="Z208" s="83">
        <v>-0.0194148168881464</v>
      </c>
      <c r="AA208" s="83">
        <v>-0.00664743078461962</v>
      </c>
      <c r="AB208" s="83">
        <v>-0.00176231584734529</v>
      </c>
      <c r="AC208" s="83">
        <v>0.199938937932886</v>
      </c>
      <c r="AD208" s="83">
        <v>0.00553660730098569</v>
      </c>
      <c r="AE208" s="83">
        <v>0.00201847938420856</v>
      </c>
      <c r="AF208" s="83">
        <v>-0.0084854449106853</v>
      </c>
      <c r="AG208" s="83">
        <v>-0.0233211785851987</v>
      </c>
      <c r="AH208" s="83">
        <v>-0.0214738380378301</v>
      </c>
      <c r="AI208" s="83">
        <v>-0.00147902576884316</v>
      </c>
      <c r="AJ208" s="83">
        <v>0.00732534371084662</v>
      </c>
      <c r="AK208" s="119">
        <v>0.664236198799756</v>
      </c>
      <c r="AL208" s="56">
        <v>0.506540114822476</v>
      </c>
      <c r="AM208" s="56">
        <v>0.589164240455842</v>
      </c>
      <c r="AN208" s="56">
        <v>0.599617606840103</v>
      </c>
      <c r="AO208" s="56">
        <v>0.499283611336287</v>
      </c>
      <c r="AP208" s="119">
        <v>0.577685812777006</v>
      </c>
      <c r="AQ208" s="83">
        <v>0.000780871265786836</v>
      </c>
      <c r="AR208" s="83">
        <v>-0.00220448442841231</v>
      </c>
      <c r="AS208" s="83">
        <v>0.017173366746781</v>
      </c>
      <c r="AT208" s="96">
        <v>0.0205277831918644</v>
      </c>
    </row>
    <row r="209">
      <c r="A209" s="89">
        <v>208</v>
      </c>
      <c r="B209" s="42" t="s">
        <v>221</v>
      </c>
      <c r="C209" s="89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1">
        <v>55.8834790779692</v>
      </c>
      <c r="I209" s="81">
        <v>0.898989907459445</v>
      </c>
      <c r="J209" s="81">
        <v>-0.326623837805092</v>
      </c>
      <c r="K209" s="81">
        <v>-0.691752882544144</v>
      </c>
      <c r="L209" s="81">
        <v>463.723327961343</v>
      </c>
      <c r="M209" s="81">
        <v>57.0996221155715</v>
      </c>
      <c r="N209" s="81">
        <v>41.9431394265569</v>
      </c>
      <c r="O209" s="81">
        <v>-0.000913850684731488</v>
      </c>
      <c r="P209" s="81">
        <v>0.0122109282830358</v>
      </c>
      <c r="Q209" s="81">
        <v>0.0161210797732582</v>
      </c>
      <c r="R209" s="81">
        <v>-0.366970784866253</v>
      </c>
      <c r="S209" s="81">
        <v>0.00283594966558453</v>
      </c>
      <c r="T209" s="81">
        <v>-0.17430315918718</v>
      </c>
      <c r="U209" s="81">
        <v>-0.00731012983510308</v>
      </c>
      <c r="V209" s="81">
        <v>0.00782904482211744</v>
      </c>
      <c r="W209" s="81">
        <v>0.0981066874285778</v>
      </c>
      <c r="X209" s="81">
        <v>0.147281137171899</v>
      </c>
      <c r="Y209" s="81">
        <v>0.0986668156967567</v>
      </c>
      <c r="Z209" s="81">
        <v>-0.0200842173432414</v>
      </c>
      <c r="AA209" s="81">
        <v>-0.00172656353980667</v>
      </c>
      <c r="AB209" s="81">
        <v>-0.0027725724971115</v>
      </c>
      <c r="AC209" s="81">
        <v>0.114120397468133</v>
      </c>
      <c r="AD209" s="81">
        <v>0.00553660730098569</v>
      </c>
      <c r="AE209" s="81">
        <v>0.00465281929197863</v>
      </c>
      <c r="AF209" s="81">
        <v>-0.00841270665833766</v>
      </c>
      <c r="AG209" s="81">
        <v>-0.0850315011016096</v>
      </c>
      <c r="AH209" s="81">
        <v>-0.0145383603167873</v>
      </c>
      <c r="AI209" s="81">
        <v>-0.00891229095368255</v>
      </c>
      <c r="AJ209" s="81">
        <v>0.00217706978976935</v>
      </c>
      <c r="AK209" s="91">
        <v>0.658073870050311</v>
      </c>
      <c r="AL209" s="56">
        <v>0.497113720605175</v>
      </c>
      <c r="AM209" s="56">
        <v>0.576277804473766</v>
      </c>
      <c r="AN209" s="56">
        <v>0.593334858774554</v>
      </c>
      <c r="AO209" s="56">
        <v>0.487077214291271</v>
      </c>
      <c r="AP209" s="91">
        <v>0.568662837283135</v>
      </c>
      <c r="AQ209" s="81">
        <v>0.000645891787239687</v>
      </c>
      <c r="AR209" s="81">
        <v>-0.00254380112135125</v>
      </c>
      <c r="AS209" s="81">
        <v>0.0162288526401161</v>
      </c>
      <c r="AT209" s="97">
        <v>0.0205037631033692</v>
      </c>
    </row>
    <row r="210">
      <c r="A210" s="89">
        <v>209</v>
      </c>
      <c r="B210" s="72" t="s">
        <v>221</v>
      </c>
      <c r="C210" s="87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3">
        <v>54.2330554303884</v>
      </c>
      <c r="I210" s="83">
        <v>0.236330264245112</v>
      </c>
      <c r="J210" s="83">
        <v>-0.180946372131966</v>
      </c>
      <c r="K210" s="83">
        <v>-0.659502988452436</v>
      </c>
      <c r="L210" s="83">
        <v>232.491297132693</v>
      </c>
      <c r="M210" s="83">
        <v>61.6954190224718</v>
      </c>
      <c r="N210" s="83">
        <v>41.8828738727163</v>
      </c>
      <c r="O210" s="83">
        <v>0.000434615375394375</v>
      </c>
      <c r="P210" s="83">
        <v>0.00856783187774572</v>
      </c>
      <c r="Q210" s="83">
        <v>0.0157954553057611</v>
      </c>
      <c r="R210" s="83">
        <v>-0.363598351277332</v>
      </c>
      <c r="S210" s="83">
        <v>0.00216732506439134</v>
      </c>
      <c r="T210" s="83">
        <v>-0.233476450628798</v>
      </c>
      <c r="U210" s="83">
        <v>-0.00711771147561454</v>
      </c>
      <c r="V210" s="83">
        <v>0.00194642706447272</v>
      </c>
      <c r="W210" s="83">
        <v>0.11114916623734</v>
      </c>
      <c r="X210" s="83">
        <v>0.100950798567936</v>
      </c>
      <c r="Y210" s="83">
        <v>0.0976231382727663</v>
      </c>
      <c r="Z210" s="83">
        <v>0.0291906587638988</v>
      </c>
      <c r="AA210" s="83">
        <v>-0.0113500948022776</v>
      </c>
      <c r="AB210" s="83">
        <v>-0.00257413480982251</v>
      </c>
      <c r="AC210" s="83">
        <v>0.0746508574730318</v>
      </c>
      <c r="AD210" s="83">
        <v>0.0136861970215832</v>
      </c>
      <c r="AE210" s="83">
        <v>-0.000509126128841199</v>
      </c>
      <c r="AF210" s="83">
        <v>-0.0120603675624668</v>
      </c>
      <c r="AG210" s="83">
        <v>-0.081376069152235</v>
      </c>
      <c r="AH210" s="83">
        <v>-0.0145170539413911</v>
      </c>
      <c r="AI210" s="83">
        <v>-0.00866014365200198</v>
      </c>
      <c r="AJ210" s="83">
        <v>0.00209072165444805</v>
      </c>
      <c r="AK210" s="119">
        <v>0.656580936335425</v>
      </c>
      <c r="AL210" s="56">
        <v>0.493087204474432</v>
      </c>
      <c r="AM210" s="56">
        <v>0.581657220791989</v>
      </c>
      <c r="AN210" s="56">
        <v>0.596854116310667</v>
      </c>
      <c r="AO210" s="56">
        <v>0.486202301888007</v>
      </c>
      <c r="AP210" s="119">
        <v>0.568459179620383</v>
      </c>
      <c r="AQ210" s="83">
        <v>0.000782806262200303</v>
      </c>
      <c r="AR210" s="83">
        <v>-0.00201601471131509</v>
      </c>
      <c r="AS210" s="83">
        <v>0.0170905415719496</v>
      </c>
      <c r="AT210" s="96">
        <v>0.0209865135952241</v>
      </c>
    </row>
    <row r="211">
      <c r="A211" s="89">
        <v>210</v>
      </c>
      <c r="B211" s="42" t="s">
        <v>692</v>
      </c>
      <c r="C211" s="89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1">
        <v>54.791352688395</v>
      </c>
      <c r="I211" s="81">
        <v>0.236330264245112</v>
      </c>
      <c r="J211" s="81">
        <v>-0.583403741909475</v>
      </c>
      <c r="K211" s="81">
        <v>2.79876787712267</v>
      </c>
      <c r="L211" s="81">
        <v>400.832368421611</v>
      </c>
      <c r="M211" s="81">
        <v>54.8711620050396</v>
      </c>
      <c r="N211" s="81">
        <v>42.8917206728613</v>
      </c>
      <c r="O211" s="81">
        <v>-0.000913850684731488</v>
      </c>
      <c r="P211" s="81">
        <v>-0.0069955339865109</v>
      </c>
      <c r="Q211" s="81">
        <v>-0.00147924777188879</v>
      </c>
      <c r="R211" s="81">
        <v>-0.518437060685543</v>
      </c>
      <c r="S211" s="81">
        <v>0.000658482886680377</v>
      </c>
      <c r="T211" s="81">
        <v>-0.3335048457329</v>
      </c>
      <c r="U211" s="81">
        <v>-0.00711320344173317</v>
      </c>
      <c r="V211" s="81">
        <v>-0.00539203155469108</v>
      </c>
      <c r="W211" s="81">
        <v>0.0784399085264011</v>
      </c>
      <c r="X211" s="81">
        <v>0.0831872770325048</v>
      </c>
      <c r="Y211" s="81">
        <v>-0.141359984985894</v>
      </c>
      <c r="Z211" s="81">
        <v>-0.0296399937359186</v>
      </c>
      <c r="AA211" s="81">
        <v>-0.0113500948022776</v>
      </c>
      <c r="AB211" s="81">
        <v>-0.00203944858540955</v>
      </c>
      <c r="AC211" s="81">
        <v>-0.00626535852555147</v>
      </c>
      <c r="AD211" s="81">
        <v>0.00553660730098569</v>
      </c>
      <c r="AE211" s="81">
        <v>-0.000509126128841199</v>
      </c>
      <c r="AF211" s="81">
        <v>-0.00963146709566837</v>
      </c>
      <c r="AG211" s="81">
        <v>-0.0457473809582451</v>
      </c>
      <c r="AH211" s="81">
        <v>-0.0214738380378301</v>
      </c>
      <c r="AI211" s="81">
        <v>-0.00945735282296616</v>
      </c>
      <c r="AJ211" s="81">
        <v>0.0014596775022487</v>
      </c>
      <c r="AK211" s="91">
        <v>0.659324782430724</v>
      </c>
      <c r="AL211" s="56">
        <v>0.494554532382108</v>
      </c>
      <c r="AM211" s="56">
        <v>0.574383703116058</v>
      </c>
      <c r="AN211" s="56">
        <v>0.590893113093596</v>
      </c>
      <c r="AO211" s="56">
        <v>0.483501410903958</v>
      </c>
      <c r="AP211" s="91">
        <v>0.565444731176016</v>
      </c>
      <c r="AQ211" s="81">
        <v>0.000789734538335187</v>
      </c>
      <c r="AR211" s="81">
        <v>-0.00278164023949302</v>
      </c>
      <c r="AS211" s="81">
        <v>0.0178610701691904</v>
      </c>
      <c r="AT211" s="97">
        <v>0.0227518935383096</v>
      </c>
    </row>
    <row r="212">
      <c r="A212" s="89">
        <v>211</v>
      </c>
      <c r="B212" s="72" t="s">
        <v>692</v>
      </c>
      <c r="C212" s="87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3">
        <v>54.5140557679776</v>
      </c>
      <c r="I212" s="83">
        <v>0.236330264245112</v>
      </c>
      <c r="J212" s="83">
        <v>-0.592381220259811</v>
      </c>
      <c r="K212" s="83">
        <v>3.97757857603985</v>
      </c>
      <c r="L212" s="83">
        <v>284.213766232859</v>
      </c>
      <c r="M212" s="83">
        <v>60.6180760154087</v>
      </c>
      <c r="N212" s="83">
        <v>42.94650793968</v>
      </c>
      <c r="O212" s="83">
        <v>0.000454951051605239</v>
      </c>
      <c r="P212" s="83">
        <v>-0.00392107896396129</v>
      </c>
      <c r="Q212" s="83">
        <v>-0.00136583435058181</v>
      </c>
      <c r="R212" s="83">
        <v>-0.508627425098367</v>
      </c>
      <c r="S212" s="83">
        <v>0.00031322403444442</v>
      </c>
      <c r="T212" s="83">
        <v>-0.41928964575214</v>
      </c>
      <c r="U212" s="83">
        <v>-0.00730183645599835</v>
      </c>
      <c r="V212" s="83">
        <v>-0.00154056004920061</v>
      </c>
      <c r="W212" s="83">
        <v>0.0884812351328406</v>
      </c>
      <c r="X212" s="83">
        <v>0.0819703832210206</v>
      </c>
      <c r="Y212" s="83">
        <v>-0.143436959332177</v>
      </c>
      <c r="Z212" s="83">
        <v>0.0248993169603032</v>
      </c>
      <c r="AA212" s="83">
        <v>-0.0065295064708187</v>
      </c>
      <c r="AB212" s="83">
        <v>-0.00181555296589405</v>
      </c>
      <c r="AC212" s="83">
        <v>0.0475863962581495</v>
      </c>
      <c r="AD212" s="83">
        <v>0.00553660730098569</v>
      </c>
      <c r="AE212" s="83">
        <v>0.00209762564025264</v>
      </c>
      <c r="AF212" s="83">
        <v>-0.0108369398208992</v>
      </c>
      <c r="AG212" s="83">
        <v>-0.0538634809611792</v>
      </c>
      <c r="AH212" s="83">
        <v>-0.00775897898525977</v>
      </c>
      <c r="AI212" s="83">
        <v>-0.00897906323254788</v>
      </c>
      <c r="AJ212" s="83">
        <v>0.00128424659709676</v>
      </c>
      <c r="AK212" s="119">
        <v>0.650682816912774</v>
      </c>
      <c r="AL212" s="56">
        <v>0.49159760037752</v>
      </c>
      <c r="AM212" s="56">
        <v>0.576793925508565</v>
      </c>
      <c r="AN212" s="56">
        <v>0.597248762022889</v>
      </c>
      <c r="AO212" s="56">
        <v>0.486903495436958</v>
      </c>
      <c r="AP212" s="119">
        <v>0.559986269082355</v>
      </c>
      <c r="AQ212" s="83">
        <v>0.000929545634414645</v>
      </c>
      <c r="AR212" s="83">
        <v>-0.00224772771680958</v>
      </c>
      <c r="AS212" s="83">
        <v>0.0181014230758919</v>
      </c>
      <c r="AT212" s="96">
        <v>0.0229757971448868</v>
      </c>
    </row>
    <row r="213">
      <c r="A213" s="89">
        <v>212</v>
      </c>
      <c r="B213" s="42" t="s">
        <v>756</v>
      </c>
      <c r="C213" s="89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1">
        <v>53.9621775290051</v>
      </c>
      <c r="I213" s="81">
        <v>0.236330264245112</v>
      </c>
      <c r="J213" s="81">
        <v>-1.01814775581581</v>
      </c>
      <c r="K213" s="81">
        <v>0.276291312471869</v>
      </c>
      <c r="L213" s="81">
        <v>380.136704784979</v>
      </c>
      <c r="M213" s="81">
        <v>56.2211281285446</v>
      </c>
      <c r="N213" s="81">
        <v>41.0344627148886</v>
      </c>
      <c r="O213" s="81">
        <v>4.39486844199613E-06</v>
      </c>
      <c r="P213" s="81">
        <v>-0.00853625930315015</v>
      </c>
      <c r="Q213" s="81">
        <v>-0.00221150313955816</v>
      </c>
      <c r="R213" s="81">
        <v>-0.588250946097998</v>
      </c>
      <c r="S213" s="81">
        <v>-0.00039326282173418</v>
      </c>
      <c r="T213" s="81">
        <v>-0.362295868622324</v>
      </c>
      <c r="U213" s="81">
        <v>-0.00728959620144642</v>
      </c>
      <c r="V213" s="81">
        <v>-0.00889976830600014</v>
      </c>
      <c r="W213" s="81">
        <v>-0.0105581731880323</v>
      </c>
      <c r="X213" s="81">
        <v>-0.0105931832205635</v>
      </c>
      <c r="Y213" s="81">
        <v>-0.231394542760191</v>
      </c>
      <c r="Z213" s="81">
        <v>-0.0146066532799753</v>
      </c>
      <c r="AA213" s="81">
        <v>-0.00639453245064027</v>
      </c>
      <c r="AB213" s="81">
        <v>-0.00109427492549343</v>
      </c>
      <c r="AC213" s="81">
        <v>-0.0661197314314578</v>
      </c>
      <c r="AD213" s="81">
        <v>0.00553660730098569</v>
      </c>
      <c r="AE213" s="81">
        <v>0.00477899942951634</v>
      </c>
      <c r="AF213" s="81">
        <v>-0.00959367183290905</v>
      </c>
      <c r="AG213" s="81">
        <v>0.00571330460750985</v>
      </c>
      <c r="AH213" s="81">
        <v>-0.014463296571368</v>
      </c>
      <c r="AI213" s="81">
        <v>-0.00782142857956862</v>
      </c>
      <c r="AJ213" s="81">
        <v>0.00228340718754528</v>
      </c>
      <c r="AK213" s="91">
        <v>0.617593361518965</v>
      </c>
      <c r="AL213" s="56">
        <v>0.488765870618682</v>
      </c>
      <c r="AM213" s="56">
        <v>0.566960991411247</v>
      </c>
      <c r="AN213" s="56">
        <v>0.584174766815856</v>
      </c>
      <c r="AO213" s="56">
        <v>0.480322216971854</v>
      </c>
      <c r="AP213" s="91">
        <v>0.552552240212852</v>
      </c>
      <c r="AQ213" s="81">
        <v>0.000793406488087172</v>
      </c>
      <c r="AR213" s="81">
        <v>-0.00253686607388915</v>
      </c>
      <c r="AS213" s="81">
        <v>-0.0105324846369661</v>
      </c>
      <c r="AT213" s="97">
        <v>-0.00401336021489637</v>
      </c>
    </row>
    <row r="214">
      <c r="A214" s="89">
        <v>213</v>
      </c>
      <c r="B214" s="72" t="s">
        <v>756</v>
      </c>
      <c r="C214" s="87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3">
        <v>53.951868148822</v>
      </c>
      <c r="I214" s="83">
        <v>0.236330264245112</v>
      </c>
      <c r="J214" s="83">
        <v>-0.990859904889861</v>
      </c>
      <c r="K214" s="83">
        <v>-0.762338826203397</v>
      </c>
      <c r="L214" s="83">
        <v>211.465415379745</v>
      </c>
      <c r="M214" s="83">
        <v>63.827121999058</v>
      </c>
      <c r="N214" s="83">
        <v>40.0574706654573</v>
      </c>
      <c r="O214" s="83">
        <v>-0.000913850684731488</v>
      </c>
      <c r="P214" s="83">
        <v>-0.0061698733355317</v>
      </c>
      <c r="Q214" s="83">
        <v>-0.000780872089919212</v>
      </c>
      <c r="R214" s="83">
        <v>-0.584380157271018</v>
      </c>
      <c r="S214" s="83">
        <v>-0.000838147381039449</v>
      </c>
      <c r="T214" s="83">
        <v>-0.39507296806599</v>
      </c>
      <c r="U214" s="83">
        <v>-0.00749630069233518</v>
      </c>
      <c r="V214" s="83">
        <v>-0.00443154371374736</v>
      </c>
      <c r="W214" s="83">
        <v>-0.0139186085737963</v>
      </c>
      <c r="X214" s="83">
        <v>-0.0102370192647993</v>
      </c>
      <c r="Y214" s="83">
        <v>-0.230203940781977</v>
      </c>
      <c r="Z214" s="83">
        <v>0.000566005370485944</v>
      </c>
      <c r="AA214" s="83">
        <v>-0.0113500948022776</v>
      </c>
      <c r="AB214" s="83">
        <v>-0.00274134591926843</v>
      </c>
      <c r="AC214" s="83">
        <v>-0.0328543520229594</v>
      </c>
      <c r="AD214" s="83">
        <v>0.0137871649999559</v>
      </c>
      <c r="AE214" s="83">
        <v>-0.000509126128841199</v>
      </c>
      <c r="AF214" s="83">
        <v>-0.0120603675624668</v>
      </c>
      <c r="AG214" s="83">
        <v>-0.117075038318407</v>
      </c>
      <c r="AH214" s="83">
        <v>-0.0214738380378301</v>
      </c>
      <c r="AI214" s="83">
        <v>-0.00860931157864436</v>
      </c>
      <c r="AJ214" s="83">
        <v>0.00237038121320453</v>
      </c>
      <c r="AK214" s="119">
        <v>0.67393524317234</v>
      </c>
      <c r="AL214" s="56">
        <v>0.49008998132188</v>
      </c>
      <c r="AM214" s="56">
        <v>0.57020036943063</v>
      </c>
      <c r="AN214" s="56">
        <v>0.585736721358508</v>
      </c>
      <c r="AO214" s="56">
        <v>0.47877671090861</v>
      </c>
      <c r="AP214" s="119">
        <v>0.560251125071726</v>
      </c>
      <c r="AQ214" s="83">
        <v>0.000647905337516157</v>
      </c>
      <c r="AR214" s="83">
        <v>-0.00229761444309376</v>
      </c>
      <c r="AS214" s="83">
        <v>-0.0101577563069443</v>
      </c>
      <c r="AT214" s="96">
        <v>-0.00394286226523094</v>
      </c>
    </row>
    <row r="215">
      <c r="A215" s="89">
        <v>214</v>
      </c>
      <c r="B215" s="42" t="s">
        <v>621</v>
      </c>
      <c r="C215" s="89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1">
        <v>941.335168317482</v>
      </c>
      <c r="I215" s="81">
        <v>971.938708681995</v>
      </c>
      <c r="J215" s="110">
        <v>0.837803252047509</v>
      </c>
      <c r="K215" s="110">
        <v>0.111318467607824</v>
      </c>
      <c r="L215" s="110">
        <v>1197.10773322071</v>
      </c>
      <c r="M215" s="81">
        <v>1024.10475338858</v>
      </c>
      <c r="N215" s="81">
        <v>1066.10935692211</v>
      </c>
      <c r="O215" s="81">
        <v>1.0224920657812</v>
      </c>
      <c r="P215" s="81">
        <v>1.04221440745064</v>
      </c>
      <c r="Q215" s="81">
        <v>1.08429840741033</v>
      </c>
      <c r="R215" s="110">
        <v>0.887728857528245</v>
      </c>
      <c r="S215" s="81">
        <v>1.04877048959079</v>
      </c>
      <c r="T215" s="81">
        <v>0.978879014337996</v>
      </c>
      <c r="U215" s="81">
        <v>0.986376906041656</v>
      </c>
      <c r="V215" s="81">
        <v>0.960006760317453</v>
      </c>
      <c r="W215" s="81">
        <v>1.02842005567467</v>
      </c>
      <c r="X215" s="81">
        <v>1.06131065214119</v>
      </c>
      <c r="Y215" s="110">
        <v>0.832480965308194</v>
      </c>
      <c r="Z215" s="110">
        <v>0.791290626787787</v>
      </c>
      <c r="AA215" s="110">
        <v>0.885259131866078</v>
      </c>
      <c r="AB215" s="81">
        <v>0.962457918840822</v>
      </c>
      <c r="AC215" s="110">
        <v>1.25410867237542</v>
      </c>
      <c r="AD215" s="81">
        <v>1.00284616908402</v>
      </c>
      <c r="AE215" s="81">
        <v>1.0659195877156</v>
      </c>
      <c r="AF215" s="81">
        <v>0.961824495494409</v>
      </c>
      <c r="AG215" s="81">
        <v>0.90306404295881</v>
      </c>
      <c r="AH215" s="81">
        <v>0.940473044276143</v>
      </c>
      <c r="AI215" s="81">
        <v>0.977694123751332</v>
      </c>
      <c r="AJ215" s="81">
        <v>1.03415238471821</v>
      </c>
      <c r="AK215" s="91">
        <v>0.637428989079633</v>
      </c>
      <c r="AL215" s="56">
        <v>0.482702013450438</v>
      </c>
      <c r="AM215" s="56">
        <v>0.559271939742928</v>
      </c>
      <c r="AN215" s="56">
        <v>0.575440784724256</v>
      </c>
      <c r="AO215" s="56">
        <v>0.476751259062288</v>
      </c>
      <c r="AP215" s="91">
        <v>0.549904641814611</v>
      </c>
      <c r="AQ215" s="81">
        <v>0.984195986380633</v>
      </c>
      <c r="AR215" s="81">
        <v>0.998714033093266</v>
      </c>
      <c r="AS215" s="110">
        <v>1.20625177894816</v>
      </c>
      <c r="AT215" s="122">
        <v>1.18776667053419</v>
      </c>
    </row>
    <row r="216">
      <c r="A216" s="89">
        <v>215</v>
      </c>
      <c r="B216" s="72" t="s">
        <v>621</v>
      </c>
      <c r="C216" s="87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3">
        <v>970.604811105732</v>
      </c>
      <c r="I216" s="83">
        <v>967.993240949939</v>
      </c>
      <c r="J216" s="83">
        <v>0.983446486012476</v>
      </c>
      <c r="K216" s="110">
        <v>0.050433792682047</v>
      </c>
      <c r="L216" s="110">
        <v>1617.05559959388</v>
      </c>
      <c r="M216" s="83">
        <v>1048.12201888678</v>
      </c>
      <c r="N216" s="110">
        <v>1118.91091752747</v>
      </c>
      <c r="O216" s="83">
        <v>1.05822506313496</v>
      </c>
      <c r="P216" s="83">
        <v>1.07572249304903</v>
      </c>
      <c r="Q216" s="83">
        <v>1.09501062840878</v>
      </c>
      <c r="R216" s="83">
        <v>0.941189623417874</v>
      </c>
      <c r="S216" s="83">
        <v>1.05468215641927</v>
      </c>
      <c r="T216" s="83">
        <v>0.98358087661242</v>
      </c>
      <c r="U216" s="83">
        <v>0.991192014489462</v>
      </c>
      <c r="V216" s="83">
        <v>0.980773946575351</v>
      </c>
      <c r="W216" s="83">
        <v>0.997560714276219</v>
      </c>
      <c r="X216" s="83">
        <v>1.06991929309908</v>
      </c>
      <c r="Y216" s="110">
        <v>0.816862762136207</v>
      </c>
      <c r="Z216" s="110">
        <v>0.857187635718533</v>
      </c>
      <c r="AA216" s="83">
        <v>0.997342799766404</v>
      </c>
      <c r="AB216" s="83">
        <v>0.997742679168255</v>
      </c>
      <c r="AC216" s="110">
        <v>1.15917581798003</v>
      </c>
      <c r="AD216" s="83">
        <v>1.05016887345215</v>
      </c>
      <c r="AE216" s="83">
        <v>0.934607902488703</v>
      </c>
      <c r="AF216" s="83">
        <v>0.923405263868732</v>
      </c>
      <c r="AG216" s="83">
        <v>0.947119484300548</v>
      </c>
      <c r="AH216" s="83">
        <v>1.07998714477533</v>
      </c>
      <c r="AI216" s="83">
        <v>1.00297179388041</v>
      </c>
      <c r="AJ216" s="83">
        <v>1.03833998315562</v>
      </c>
      <c r="AK216" s="119">
        <v>0.642118855080396</v>
      </c>
      <c r="AL216" s="56">
        <v>0.483873470013787</v>
      </c>
      <c r="AM216" s="56">
        <v>0.55300015268868</v>
      </c>
      <c r="AN216" s="56">
        <v>0.579283863296556</v>
      </c>
      <c r="AO216" s="56">
        <v>0.47521234972319</v>
      </c>
      <c r="AP216" s="119">
        <v>0.554201983658811</v>
      </c>
      <c r="AQ216" s="83">
        <v>1.01281939342833</v>
      </c>
      <c r="AR216" s="83">
        <v>1.01111084333922</v>
      </c>
      <c r="AS216" s="110">
        <v>1.19683034520256</v>
      </c>
      <c r="AT216" s="122">
        <v>1.1764690141181</v>
      </c>
    </row>
    <row r="217">
      <c r="A217" s="89">
        <v>216</v>
      </c>
      <c r="B217" s="42" t="s">
        <v>887</v>
      </c>
      <c r="C217" s="89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1">
        <v>8604.33117492108</v>
      </c>
      <c r="I217" s="81">
        <v>8848.02062354242</v>
      </c>
      <c r="J217" s="81">
        <v>9.48607329153774</v>
      </c>
      <c r="K217" s="81">
        <v>10.8846823579449</v>
      </c>
      <c r="L217" s="81">
        <v>10437.6527514321</v>
      </c>
      <c r="M217" s="81">
        <v>9135.78005744225</v>
      </c>
      <c r="N217" s="81">
        <v>9755.58383374535</v>
      </c>
      <c r="O217" s="81">
        <v>9.59669047633954</v>
      </c>
      <c r="P217" s="81">
        <v>9.81966072613328</v>
      </c>
      <c r="Q217" s="81">
        <v>9.70913057331622</v>
      </c>
      <c r="R217" s="81">
        <v>9.2973575959392</v>
      </c>
      <c r="S217" s="81">
        <v>9.62638242188366</v>
      </c>
      <c r="T217" s="81">
        <v>8.50473528826111</v>
      </c>
      <c r="U217" s="81">
        <v>9.20708198749836</v>
      </c>
      <c r="V217" s="81">
        <v>8.92375756105995</v>
      </c>
      <c r="W217" s="81">
        <v>9.29041921098993</v>
      </c>
      <c r="X217" s="81">
        <v>9.44767983053797</v>
      </c>
      <c r="Y217" s="81">
        <v>9.3339151058108</v>
      </c>
      <c r="Z217" s="81">
        <v>9.07199029412625</v>
      </c>
      <c r="AA217" s="81">
        <v>9.28868810420914</v>
      </c>
      <c r="AB217" s="81">
        <v>9.58879978286336</v>
      </c>
      <c r="AC217" s="81">
        <v>9.85213573069546</v>
      </c>
      <c r="AD217" s="81">
        <v>9.357816459126</v>
      </c>
      <c r="AE217" s="81">
        <v>9.43765637827891</v>
      </c>
      <c r="AF217" s="81">
        <v>9.90058127008478</v>
      </c>
      <c r="AG217" s="81">
        <v>9.58772449307703</v>
      </c>
      <c r="AH217" s="81">
        <v>10.1962838175025</v>
      </c>
      <c r="AI217" s="81">
        <v>9.38948916705178</v>
      </c>
      <c r="AJ217" s="81">
        <v>9.89472407559446</v>
      </c>
      <c r="AK217" s="91">
        <v>0.619518334852442</v>
      </c>
      <c r="AL217" s="56">
        <v>0.449189983206039</v>
      </c>
      <c r="AM217" s="56">
        <v>0.531068665226035</v>
      </c>
      <c r="AN217" s="56">
        <v>0.545105887005453</v>
      </c>
      <c r="AO217" s="56">
        <v>0.457154233544253</v>
      </c>
      <c r="AP217" s="91">
        <v>0.528866118442804</v>
      </c>
      <c r="AQ217" s="81">
        <v>9.42879942534702</v>
      </c>
      <c r="AR217" s="81">
        <v>9.51403575763622</v>
      </c>
      <c r="AS217" s="81">
        <v>10.5895531230315</v>
      </c>
      <c r="AT217" s="97">
        <v>10.8360833796973</v>
      </c>
    </row>
    <row r="218">
      <c r="A218" s="89">
        <v>217</v>
      </c>
      <c r="B218" s="72" t="s">
        <v>887</v>
      </c>
      <c r="C218" s="87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3">
        <v>8488.45522228518</v>
      </c>
      <c r="I218" s="83">
        <v>8863.875709391</v>
      </c>
      <c r="J218" s="83">
        <v>9.07093884664254</v>
      </c>
      <c r="K218" s="83">
        <v>11.3654837225951</v>
      </c>
      <c r="L218" s="83">
        <v>10232.5317184525</v>
      </c>
      <c r="M218" s="83">
        <v>8918.44161427344</v>
      </c>
      <c r="N218" s="83">
        <v>9541.54818930127</v>
      </c>
      <c r="O218" s="83">
        <v>9.34099677973783</v>
      </c>
      <c r="P218" s="83">
        <v>9.50821421095023</v>
      </c>
      <c r="Q218" s="83">
        <v>10.0825252240467</v>
      </c>
      <c r="R218" s="83">
        <v>9.53903836587943</v>
      </c>
      <c r="S218" s="83">
        <v>9.79911496338501</v>
      </c>
      <c r="T218" s="83">
        <v>8.5220112409325</v>
      </c>
      <c r="U218" s="83">
        <v>9.14017708756633</v>
      </c>
      <c r="V218" s="83">
        <v>8.94025061167347</v>
      </c>
      <c r="W218" s="83">
        <v>9.31123290952612</v>
      </c>
      <c r="X218" s="83">
        <v>9.6674610116911</v>
      </c>
      <c r="Y218" s="83">
        <v>9.51924159007211</v>
      </c>
      <c r="Z218" s="83">
        <v>9.16601477507792</v>
      </c>
      <c r="AA218" s="83">
        <v>9.97266415348585</v>
      </c>
      <c r="AB218" s="83">
        <v>9.70897680447254</v>
      </c>
      <c r="AC218" s="83">
        <v>10.0454941063134</v>
      </c>
      <c r="AD218" s="83">
        <v>9.47210798482923</v>
      </c>
      <c r="AE218" s="83">
        <v>9.58247580977613</v>
      </c>
      <c r="AF218" s="83">
        <v>9.80532153422657</v>
      </c>
      <c r="AG218" s="83">
        <v>10.0226929041277</v>
      </c>
      <c r="AH218" s="83">
        <v>10.4228151107295</v>
      </c>
      <c r="AI218" s="83">
        <v>9.61545972218981</v>
      </c>
      <c r="AJ218" s="83">
        <v>10.0292408196424</v>
      </c>
      <c r="AK218" s="119">
        <v>0.62440477435806</v>
      </c>
      <c r="AL218" s="56">
        <v>0.457316650424801</v>
      </c>
      <c r="AM218" s="56">
        <v>0.530528774230999</v>
      </c>
      <c r="AN218" s="56">
        <v>0.55543062338124</v>
      </c>
      <c r="AO218" s="56">
        <v>0.46095090106013</v>
      </c>
      <c r="AP218" s="119">
        <v>0.543794524898489</v>
      </c>
      <c r="AQ218" s="83">
        <v>9.58799623832708</v>
      </c>
      <c r="AR218" s="83">
        <v>9.72802617965338</v>
      </c>
      <c r="AS218" s="83">
        <v>10.5883193201303</v>
      </c>
      <c r="AT218" s="96">
        <v>10.7091764419577</v>
      </c>
    </row>
    <row r="219">
      <c r="A219" s="89">
        <v>218</v>
      </c>
      <c r="B219" s="42" t="s">
        <v>678</v>
      </c>
      <c r="C219" s="89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1">
        <v>9088.88819498478</v>
      </c>
      <c r="I219" s="81">
        <v>9458.52120717154</v>
      </c>
      <c r="J219" s="81">
        <v>9.73836610227205</v>
      </c>
      <c r="K219" s="81">
        <v>9.11076559468148</v>
      </c>
      <c r="L219" s="110">
        <v>11032.9993881745</v>
      </c>
      <c r="M219" s="81">
        <v>9584.43732291939</v>
      </c>
      <c r="N219" s="81">
        <v>10268.8250822084</v>
      </c>
      <c r="O219" s="81">
        <v>10.0607357315745</v>
      </c>
      <c r="P219" s="81">
        <v>10.3768247497449</v>
      </c>
      <c r="Q219" s="81">
        <v>10.457026717044</v>
      </c>
      <c r="R219" s="81">
        <v>10.143905510702</v>
      </c>
      <c r="S219" s="81">
        <v>10.2826387622101</v>
      </c>
      <c r="T219" s="81">
        <v>9.21990895215696</v>
      </c>
      <c r="U219" s="81">
        <v>9.78782407119797</v>
      </c>
      <c r="V219" s="81">
        <v>9.24766589882107</v>
      </c>
      <c r="W219" s="81">
        <v>9.78155355723631</v>
      </c>
      <c r="X219" s="81">
        <v>10.034558036074</v>
      </c>
      <c r="Y219" s="81">
        <v>9.982163635261</v>
      </c>
      <c r="Z219" s="81">
        <v>9.46487498380623</v>
      </c>
      <c r="AA219" s="81">
        <v>9.42601796490857</v>
      </c>
      <c r="AB219" s="81">
        <v>9.8989420951334</v>
      </c>
      <c r="AC219" s="81">
        <v>10.2055610419228</v>
      </c>
      <c r="AD219" s="81">
        <v>10.015006046845</v>
      </c>
      <c r="AE219" s="81">
        <v>10.1257851675407</v>
      </c>
      <c r="AF219" s="81">
        <v>9.94870588686319</v>
      </c>
      <c r="AG219" s="81">
        <v>10.0482562579808</v>
      </c>
      <c r="AH219" s="81">
        <v>10.2024236527635</v>
      </c>
      <c r="AI219" s="81">
        <v>9.91106573829169</v>
      </c>
      <c r="AJ219" s="81">
        <v>10.4309836748814</v>
      </c>
      <c r="AK219" s="91">
        <v>0.643418971315637</v>
      </c>
      <c r="AL219" s="56">
        <v>0.466914611833133</v>
      </c>
      <c r="AM219" s="56">
        <v>0.548389143214858</v>
      </c>
      <c r="AN219" s="56">
        <v>0.56922226481678</v>
      </c>
      <c r="AO219" s="56">
        <v>0.471058803635927</v>
      </c>
      <c r="AP219" s="91">
        <v>0.54399827971146</v>
      </c>
      <c r="AQ219" s="81">
        <v>9.64372770468042</v>
      </c>
      <c r="AR219" s="81">
        <v>9.77476050547956</v>
      </c>
      <c r="AS219" s="81">
        <v>10.8962325232223</v>
      </c>
      <c r="AT219" s="122">
        <v>11.10182207893</v>
      </c>
    </row>
    <row r="220">
      <c r="A220" s="89">
        <v>219</v>
      </c>
      <c r="B220" s="72" t="s">
        <v>678</v>
      </c>
      <c r="C220" s="87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3">
        <v>9136.63885419584</v>
      </c>
      <c r="I220" s="83">
        <v>9344.4324499585</v>
      </c>
      <c r="J220" s="83">
        <v>9.35267700155143</v>
      </c>
      <c r="K220" s="110">
        <v>8.85825406017168</v>
      </c>
      <c r="L220" s="110">
        <v>11013.0283308498</v>
      </c>
      <c r="M220" s="83">
        <v>9452.93798603729</v>
      </c>
      <c r="N220" s="83">
        <v>10278.2239670798</v>
      </c>
      <c r="O220" s="83">
        <v>10.0455446334506</v>
      </c>
      <c r="P220" s="83">
        <v>10.1677465651234</v>
      </c>
      <c r="Q220" s="83">
        <v>10.5810003145545</v>
      </c>
      <c r="R220" s="83">
        <v>10.0384969278804</v>
      </c>
      <c r="S220" s="83">
        <v>10.2584908182224</v>
      </c>
      <c r="T220" s="83">
        <v>9.21471210762341</v>
      </c>
      <c r="U220" s="83">
        <v>9.77413466451616</v>
      </c>
      <c r="V220" s="83">
        <v>9.41322262822388</v>
      </c>
      <c r="W220" s="83">
        <v>9.70524247471144</v>
      </c>
      <c r="X220" s="83">
        <v>10.095308520128</v>
      </c>
      <c r="Y220" s="83">
        <v>10.1274633249248</v>
      </c>
      <c r="Z220" s="83">
        <v>9.48154627934722</v>
      </c>
      <c r="AA220" s="83">
        <v>9.62381398857325</v>
      </c>
      <c r="AB220" s="83">
        <v>9.81978274175997</v>
      </c>
      <c r="AC220" s="83">
        <v>10.1194803228731</v>
      </c>
      <c r="AD220" s="83">
        <v>10.0041843374525</v>
      </c>
      <c r="AE220" s="83">
        <v>9.8117472814665</v>
      </c>
      <c r="AF220" s="83">
        <v>9.80129626862898</v>
      </c>
      <c r="AG220" s="83">
        <v>10.4542217613889</v>
      </c>
      <c r="AH220" s="83">
        <v>10.0490221552032</v>
      </c>
      <c r="AI220" s="83">
        <v>9.99838384505934</v>
      </c>
      <c r="AJ220" s="83">
        <v>10.4652680077021</v>
      </c>
      <c r="AK220" s="119">
        <v>0.648386782757616</v>
      </c>
      <c r="AL220" s="56">
        <v>0.473080898568622</v>
      </c>
      <c r="AM220" s="56">
        <v>0.549933643592309</v>
      </c>
      <c r="AN220" s="56">
        <v>0.583939743033228</v>
      </c>
      <c r="AO220" s="56">
        <v>0.481689852119599</v>
      </c>
      <c r="AP220" s="119">
        <v>0.556177672067478</v>
      </c>
      <c r="AQ220" s="83">
        <v>9.71881937101682</v>
      </c>
      <c r="AR220" s="83">
        <v>9.88321272966952</v>
      </c>
      <c r="AS220" s="83">
        <v>10.7594696999508</v>
      </c>
      <c r="AT220" s="96">
        <v>10.8331058461927</v>
      </c>
    </row>
    <row r="221">
      <c r="A221" s="89">
        <v>220</v>
      </c>
      <c r="B221" s="42" t="s">
        <v>692</v>
      </c>
      <c r="C221" s="89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1">
        <v>56.0873677298236</v>
      </c>
      <c r="I221" s="81">
        <v>0.236330264245112</v>
      </c>
      <c r="J221" s="81">
        <v>-0.344133239045212</v>
      </c>
      <c r="K221" s="81">
        <v>3.02993186727838</v>
      </c>
      <c r="L221" s="81">
        <v>483.679505346089</v>
      </c>
      <c r="M221" s="81">
        <v>56.5470736079499</v>
      </c>
      <c r="N221" s="81">
        <v>42.8029647636625</v>
      </c>
      <c r="O221" s="81">
        <v>0.000396955793648741</v>
      </c>
      <c r="P221" s="81">
        <v>1.6621327676464E-05</v>
      </c>
      <c r="Q221" s="81">
        <v>0.00658213908099762</v>
      </c>
      <c r="R221" s="81">
        <v>1.10271536690622</v>
      </c>
      <c r="S221" s="81">
        <v>0.00765691529476409</v>
      </c>
      <c r="T221" s="81">
        <v>1.24032967852375</v>
      </c>
      <c r="U221" s="81">
        <v>-0.00600608523183246</v>
      </c>
      <c r="V221" s="81">
        <v>-0.00431813058173466</v>
      </c>
      <c r="W221" s="81">
        <v>0.0819873243800016</v>
      </c>
      <c r="X221" s="81">
        <v>0.0754128049104003</v>
      </c>
      <c r="Y221" s="81">
        <v>-0.1393470427418</v>
      </c>
      <c r="Z221" s="81">
        <v>-0.00977007189544839</v>
      </c>
      <c r="AA221" s="81">
        <v>-0.00660490104976685</v>
      </c>
      <c r="AB221" s="81">
        <v>-0.00196805139837155</v>
      </c>
      <c r="AC221" s="81">
        <v>0.129837003189618</v>
      </c>
      <c r="AD221" s="81">
        <v>0.00553660730098569</v>
      </c>
      <c r="AE221" s="81">
        <v>0.00956656134576028</v>
      </c>
      <c r="AF221" s="81">
        <v>-0.007344861036108</v>
      </c>
      <c r="AG221" s="81">
        <v>-0.00504926385812341</v>
      </c>
      <c r="AH221" s="81">
        <v>-0.00146811432086603</v>
      </c>
      <c r="AI221" s="81">
        <v>0.00345231332871627</v>
      </c>
      <c r="AJ221" s="81">
        <v>0.00379053619138875</v>
      </c>
      <c r="AK221" s="91">
        <v>0.668496166844336</v>
      </c>
      <c r="AL221" s="56">
        <v>0.511414253430469</v>
      </c>
      <c r="AM221" s="91">
        <v>0.602079477616724</v>
      </c>
      <c r="AN221" s="91">
        <v>0.633634459929086</v>
      </c>
      <c r="AO221" s="56">
        <v>0.503079519493362</v>
      </c>
      <c r="AP221" s="91">
        <v>0.584285200718722</v>
      </c>
      <c r="AQ221" s="81">
        <v>0.00050427042305803</v>
      </c>
      <c r="AR221" s="81">
        <v>-0.00199468123353596</v>
      </c>
      <c r="AS221" s="81">
        <v>0.0177129741470836</v>
      </c>
      <c r="AT221" s="97">
        <v>0.0212316495840433</v>
      </c>
    </row>
    <row r="222">
      <c r="A222" s="89">
        <v>221</v>
      </c>
      <c r="B222" s="72" t="s">
        <v>692</v>
      </c>
      <c r="C222" s="87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3">
        <v>55.5640787673481</v>
      </c>
      <c r="I222" s="83">
        <v>0.879347548212535</v>
      </c>
      <c r="J222" s="83">
        <v>-0.458829942780493</v>
      </c>
      <c r="K222" s="83">
        <v>4.25469264205975</v>
      </c>
      <c r="L222" s="83">
        <v>414.760703137338</v>
      </c>
      <c r="M222" s="83">
        <v>59.2882972201702</v>
      </c>
      <c r="N222" s="83">
        <v>40.9256484016849</v>
      </c>
      <c r="O222" s="83">
        <v>-0.000472792677503945</v>
      </c>
      <c r="P222" s="83">
        <v>0.000715554734636386</v>
      </c>
      <c r="Q222" s="83">
        <v>0.00433161092283138</v>
      </c>
      <c r="R222" s="83">
        <v>1.09191395183314</v>
      </c>
      <c r="S222" s="83">
        <v>0.00801437515598047</v>
      </c>
      <c r="T222" s="83">
        <v>1.19453531285101</v>
      </c>
      <c r="U222" s="83">
        <v>-0.0073199192578672</v>
      </c>
      <c r="V222" s="83">
        <v>-0.00501743963107698</v>
      </c>
      <c r="W222" s="83">
        <v>0.0821566240437893</v>
      </c>
      <c r="X222" s="83">
        <v>0.0804959970558323</v>
      </c>
      <c r="Y222" s="83">
        <v>-0.143090636188994</v>
      </c>
      <c r="Z222" s="83">
        <v>-0.0327944533200848</v>
      </c>
      <c r="AA222" s="83">
        <v>-0.0020638486920209</v>
      </c>
      <c r="AB222" s="83">
        <v>-0.00126178588677514</v>
      </c>
      <c r="AC222" s="83">
        <v>0.0846074464191096</v>
      </c>
      <c r="AD222" s="83">
        <v>0.0133940168362825</v>
      </c>
      <c r="AE222" s="83">
        <v>0.00202283321438057</v>
      </c>
      <c r="AF222" s="83">
        <v>-0.0108791834295655</v>
      </c>
      <c r="AG222" s="83">
        <v>-0.0642048139560403</v>
      </c>
      <c r="AH222" s="83">
        <v>-0.00805862383137915</v>
      </c>
      <c r="AI222" s="83">
        <v>-0.000697790234545774</v>
      </c>
      <c r="AJ222" s="83">
        <v>0.00197056728439028</v>
      </c>
      <c r="AK222" s="119">
        <v>0.678627139511039</v>
      </c>
      <c r="AL222" s="56">
        <v>0.511158872268766</v>
      </c>
      <c r="AM222" s="56">
        <v>0.59469154384815</v>
      </c>
      <c r="AN222" s="119">
        <v>0.611801118410253</v>
      </c>
      <c r="AO222" s="56">
        <v>0.4973600527006</v>
      </c>
      <c r="AP222" s="119">
        <v>0.584387011191998</v>
      </c>
      <c r="AQ222" s="83">
        <v>0.000640619641119278</v>
      </c>
      <c r="AR222" s="83">
        <v>-0.00255897825139104</v>
      </c>
      <c r="AS222" s="83">
        <v>0.0159320840880666</v>
      </c>
      <c r="AT222" s="96">
        <v>0.0225546333815677</v>
      </c>
    </row>
    <row r="223">
      <c r="A223" s="89">
        <v>222</v>
      </c>
      <c r="B223" s="42" t="s">
        <v>692</v>
      </c>
      <c r="C223" s="89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1">
        <v>55.0291831134601</v>
      </c>
      <c r="I223" s="81">
        <v>0.236330264245112</v>
      </c>
      <c r="J223" s="81">
        <v>-0.415348784080955</v>
      </c>
      <c r="K223" s="81">
        <v>4.45628269429582</v>
      </c>
      <c r="L223" s="81">
        <v>526.072184208189</v>
      </c>
      <c r="M223" s="81">
        <v>63.4353670471841</v>
      </c>
      <c r="N223" s="81">
        <v>46.4852777932647</v>
      </c>
      <c r="O223" s="81">
        <v>-3.88420089283037E-05</v>
      </c>
      <c r="P223" s="81">
        <v>0.00723095042383695</v>
      </c>
      <c r="Q223" s="81">
        <v>0.0130745611873516</v>
      </c>
      <c r="R223" s="81">
        <v>-0.380829799142595</v>
      </c>
      <c r="S223" s="81">
        <v>0.00348086281789693</v>
      </c>
      <c r="T223" s="81">
        <v>-0.106808480249261</v>
      </c>
      <c r="U223" s="81">
        <v>0.0676295407300301</v>
      </c>
      <c r="V223" s="81">
        <v>0.00584778506070116</v>
      </c>
      <c r="W223" s="81">
        <v>0.0899583440411863</v>
      </c>
      <c r="X223" s="81">
        <v>0.087929767731026</v>
      </c>
      <c r="Y223" s="81">
        <v>-0.0942698232460707</v>
      </c>
      <c r="Z223" s="81">
        <v>-0.0912366323792788</v>
      </c>
      <c r="AA223" s="81">
        <v>-0.00195451524261907</v>
      </c>
      <c r="AB223" s="81">
        <v>-0.001193387146495</v>
      </c>
      <c r="AC223" s="81">
        <v>0.433266063428399</v>
      </c>
      <c r="AD223" s="81">
        <v>0.00553660730098569</v>
      </c>
      <c r="AE223" s="81">
        <v>0.00461598030064006</v>
      </c>
      <c r="AF223" s="81">
        <v>-0.00846553573467642</v>
      </c>
      <c r="AG223" s="81">
        <v>0.0131292720317098</v>
      </c>
      <c r="AH223" s="81">
        <v>-0.0146764580193806</v>
      </c>
      <c r="AI223" s="81">
        <v>-0.00403603054524873</v>
      </c>
      <c r="AJ223" s="81">
        <v>0.00233582309707259</v>
      </c>
      <c r="AK223" s="91">
        <v>0.602716794265408</v>
      </c>
      <c r="AL223" s="56">
        <v>0.502207976965901</v>
      </c>
      <c r="AM223" s="56">
        <v>0.588620895720947</v>
      </c>
      <c r="AN223" s="91">
        <v>0.602792828973141</v>
      </c>
      <c r="AO223" s="56">
        <v>0.495342301967942</v>
      </c>
      <c r="AP223" s="91">
        <v>0.581392839005645</v>
      </c>
      <c r="AQ223" s="81">
        <v>0.000781928402033679</v>
      </c>
      <c r="AR223" s="81">
        <v>-0.0023204685969209</v>
      </c>
      <c r="AS223" s="81">
        <v>0.0257177109367463</v>
      </c>
      <c r="AT223" s="97">
        <v>0.0251162749252436</v>
      </c>
    </row>
    <row r="224">
      <c r="A224" s="89">
        <v>223</v>
      </c>
      <c r="B224" s="72" t="s">
        <v>692</v>
      </c>
      <c r="C224" s="87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3">
        <v>55.5986838186641</v>
      </c>
      <c r="I224" s="83">
        <v>0.236330264245112</v>
      </c>
      <c r="J224" s="83">
        <v>-0.541996984735683</v>
      </c>
      <c r="K224" s="83">
        <v>4.2489517824069</v>
      </c>
      <c r="L224" s="83">
        <v>541.814682044603</v>
      </c>
      <c r="M224" s="83">
        <v>54.1982058376408</v>
      </c>
      <c r="N224" s="83">
        <v>41.9034895221097</v>
      </c>
      <c r="O224" s="83">
        <v>-2.05206058842349E-05</v>
      </c>
      <c r="P224" s="83">
        <v>0.00434005246808943</v>
      </c>
      <c r="Q224" s="83">
        <v>0.0089418841793513</v>
      </c>
      <c r="R224" s="83">
        <v>-0.356236517634007</v>
      </c>
      <c r="S224" s="83">
        <v>0.00308949083435045</v>
      </c>
      <c r="T224" s="83">
        <v>-0.108428511415177</v>
      </c>
      <c r="U224" s="83">
        <v>0.0630458820501802</v>
      </c>
      <c r="V224" s="83">
        <v>-0.00550816054840013</v>
      </c>
      <c r="W224" s="83">
        <v>0.0861764976876501</v>
      </c>
      <c r="X224" s="83">
        <v>0.090599088627554</v>
      </c>
      <c r="Y224" s="83">
        <v>-0.103118541380813</v>
      </c>
      <c r="Z224" s="83">
        <v>0.00807383001317496</v>
      </c>
      <c r="AA224" s="83">
        <v>-0.0113500948022776</v>
      </c>
      <c r="AB224" s="83">
        <v>-0.00150955843708275</v>
      </c>
      <c r="AC224" s="83">
        <v>0.185038293019756</v>
      </c>
      <c r="AD224" s="83">
        <v>0.0379184655381632</v>
      </c>
      <c r="AE224" s="83">
        <v>0.00205142763520582</v>
      </c>
      <c r="AF224" s="83">
        <v>-0.00721899926844873</v>
      </c>
      <c r="AG224" s="83">
        <v>-0.0225439566212239</v>
      </c>
      <c r="AH224" s="83">
        <v>-0.0214738380378301</v>
      </c>
      <c r="AI224" s="83">
        <v>-0.00540819675465362</v>
      </c>
      <c r="AJ224" s="83">
        <v>0.00253073517980901</v>
      </c>
      <c r="AK224" s="119">
        <v>0.644289117311504</v>
      </c>
      <c r="AL224" s="56">
        <v>0.497550143388483</v>
      </c>
      <c r="AM224" s="56">
        <v>0.583987743518736</v>
      </c>
      <c r="AN224" s="119">
        <v>0.67096103102026</v>
      </c>
      <c r="AO224" s="56">
        <v>0.489118169869189</v>
      </c>
      <c r="AP224" s="119">
        <v>0.572960446500943</v>
      </c>
      <c r="AQ224" s="83">
        <v>0.000923167627019612</v>
      </c>
      <c r="AR224" s="83">
        <v>-0.00272616695795149</v>
      </c>
      <c r="AS224" s="83">
        <v>0.0208134526857083</v>
      </c>
      <c r="AT224" s="96">
        <v>0.0202279844921175</v>
      </c>
    </row>
    <row r="225">
      <c r="A225" s="89">
        <v>224</v>
      </c>
      <c r="B225" s="42" t="s">
        <v>692</v>
      </c>
      <c r="C225" s="89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1">
        <v>56.457656348923</v>
      </c>
      <c r="I225" s="81">
        <v>0.236330264245112</v>
      </c>
      <c r="J225" s="81">
        <v>-0.494854815090041</v>
      </c>
      <c r="K225" s="81">
        <v>4.08704158811491</v>
      </c>
      <c r="L225" s="81">
        <v>584.687202863161</v>
      </c>
      <c r="M225" s="81">
        <v>57.1195498802246</v>
      </c>
      <c r="N225" s="81">
        <v>41.9141160279557</v>
      </c>
      <c r="O225" s="81">
        <v>-0.000464352573182527</v>
      </c>
      <c r="P225" s="81">
        <v>-0.00155070405371824</v>
      </c>
      <c r="Q225" s="81">
        <v>0.00153778931333239</v>
      </c>
      <c r="R225" s="81">
        <v>-0.463331652257268</v>
      </c>
      <c r="S225" s="81">
        <v>0.00568961978072693</v>
      </c>
      <c r="T225" s="81">
        <v>-0.106787626055223</v>
      </c>
      <c r="U225" s="81">
        <v>-0.0071152159429901</v>
      </c>
      <c r="V225" s="81">
        <v>0.000510673756952295</v>
      </c>
      <c r="W225" s="81">
        <v>0.0656431220249668</v>
      </c>
      <c r="X225" s="81">
        <v>0.0605611488376385</v>
      </c>
      <c r="Y225" s="81">
        <v>-0.0936600942399987</v>
      </c>
      <c r="Z225" s="81">
        <v>0.0048128904443878</v>
      </c>
      <c r="AA225" s="81">
        <v>-0.0113500948022776</v>
      </c>
      <c r="AB225" s="81">
        <v>-0.00310088095833271</v>
      </c>
      <c r="AC225" s="81">
        <v>0.0386302992004626</v>
      </c>
      <c r="AD225" s="81">
        <v>0.00553660730098569</v>
      </c>
      <c r="AE225" s="81">
        <v>-0.000509126128841199</v>
      </c>
      <c r="AF225" s="81">
        <v>-0.00585450854036567</v>
      </c>
      <c r="AG225" s="81">
        <v>-0.0350782467829378</v>
      </c>
      <c r="AH225" s="81">
        <v>-0.0214738380378301</v>
      </c>
      <c r="AI225" s="81">
        <v>-0.00518003064921874</v>
      </c>
      <c r="AJ225" s="81">
        <v>0.00183031109846037</v>
      </c>
      <c r="AK225" s="91">
        <v>0.658954602770987</v>
      </c>
      <c r="AL225" s="56">
        <v>0.488213306123973</v>
      </c>
      <c r="AM225" s="56">
        <v>0.575690661025709</v>
      </c>
      <c r="AN225" s="56">
        <v>0.591350636508533</v>
      </c>
      <c r="AO225" s="56">
        <v>0.482540943233344</v>
      </c>
      <c r="AP225" s="91">
        <v>0.566951941753366</v>
      </c>
      <c r="AQ225" s="81">
        <v>0.00107071148813339</v>
      </c>
      <c r="AR225" s="81">
        <v>-0.00224523771062852</v>
      </c>
      <c r="AS225" s="81">
        <v>0.00973890521622481</v>
      </c>
      <c r="AT225" s="97">
        <v>0.0147626778380111</v>
      </c>
    </row>
    <row r="226">
      <c r="A226" s="89">
        <v>225</v>
      </c>
      <c r="B226" s="72" t="s">
        <v>692</v>
      </c>
      <c r="C226" s="87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3">
        <v>56.1408172000014</v>
      </c>
      <c r="I226" s="83">
        <v>0.236330264245112</v>
      </c>
      <c r="J226" s="83">
        <v>-0.581171132500905</v>
      </c>
      <c r="K226" s="83">
        <v>3.92378556816603</v>
      </c>
      <c r="L226" s="83">
        <v>489.064501979499</v>
      </c>
      <c r="M226" s="83">
        <v>57.4774657922967</v>
      </c>
      <c r="N226" s="83">
        <v>43.8026504008821</v>
      </c>
      <c r="O226" s="83">
        <v>-0.000913850684731488</v>
      </c>
      <c r="P226" s="83">
        <v>-0.00461856998201257</v>
      </c>
      <c r="Q226" s="83">
        <v>1.0946221739064E-05</v>
      </c>
      <c r="R226" s="83">
        <v>-0.466473121698568</v>
      </c>
      <c r="S226" s="83">
        <v>0.00449284982639655</v>
      </c>
      <c r="T226" s="83">
        <v>-0.1937682698705</v>
      </c>
      <c r="U226" s="83">
        <v>-0.0072986401425605</v>
      </c>
      <c r="V226" s="83">
        <v>0.00478163404505089</v>
      </c>
      <c r="W226" s="83">
        <v>0.0581398245659393</v>
      </c>
      <c r="X226" s="83">
        <v>0.0620097864191085</v>
      </c>
      <c r="Y226" s="83">
        <v>-0.0965948149931133</v>
      </c>
      <c r="Z226" s="83">
        <v>-0.0315438457495843</v>
      </c>
      <c r="AA226" s="83">
        <v>0.00315201313677055</v>
      </c>
      <c r="AB226" s="83">
        <v>-0.00420190553060894</v>
      </c>
      <c r="AC226" s="83">
        <v>-0.0236417706329244</v>
      </c>
      <c r="AD226" s="83">
        <v>0.00553660730098569</v>
      </c>
      <c r="AE226" s="83">
        <v>0.0125734126605377</v>
      </c>
      <c r="AF226" s="83">
        <v>-0.00592013533754741</v>
      </c>
      <c r="AG226" s="83">
        <v>-0.0355072365960528</v>
      </c>
      <c r="AH226" s="83">
        <v>-0.0214738380378301</v>
      </c>
      <c r="AI226" s="83">
        <v>-0.00603725663621289</v>
      </c>
      <c r="AJ226" s="83">
        <v>0.00173489887514852</v>
      </c>
      <c r="AK226" s="119">
        <v>0.656440933249082</v>
      </c>
      <c r="AL226" s="56">
        <v>0.49111313927582</v>
      </c>
      <c r="AM226" s="56">
        <v>0.570672651281035</v>
      </c>
      <c r="AN226" s="56">
        <v>0.590084559471589</v>
      </c>
      <c r="AO226" s="56">
        <v>0.475981706480944</v>
      </c>
      <c r="AP226" s="119">
        <v>0.570760784523814</v>
      </c>
      <c r="AQ226" s="83">
        <v>0.000648733770105461</v>
      </c>
      <c r="AR226" s="83">
        <v>-0.00217983068961682</v>
      </c>
      <c r="AS226" s="83">
        <v>0.00816026258925294</v>
      </c>
      <c r="AT226" s="96">
        <v>0.0162267561024055</v>
      </c>
    </row>
    <row r="227">
      <c r="A227" s="89">
        <v>226</v>
      </c>
      <c r="B227" s="42" t="s">
        <v>808</v>
      </c>
      <c r="C227" s="89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1">
        <v>4502.95321838994</v>
      </c>
      <c r="I227" s="81">
        <v>4575.08361948738</v>
      </c>
      <c r="J227" s="81">
        <v>4.34998689031172</v>
      </c>
      <c r="K227" s="81">
        <v>9.67963685782481</v>
      </c>
      <c r="L227" s="81">
        <v>5801.11402247962</v>
      </c>
      <c r="M227" s="81">
        <v>4707.62207260495</v>
      </c>
      <c r="N227" s="81">
        <v>4994.99370014408</v>
      </c>
      <c r="O227" s="81">
        <v>4.94130365055417</v>
      </c>
      <c r="P227" s="81">
        <v>5.21523873762578</v>
      </c>
      <c r="Q227" s="81">
        <v>5.11699808297239</v>
      </c>
      <c r="R227" s="81">
        <v>4.86348185814515</v>
      </c>
      <c r="S227" s="81">
        <v>5.14130902804393</v>
      </c>
      <c r="T227" s="81">
        <v>4.77501238118654</v>
      </c>
      <c r="U227" s="81">
        <v>4.85464782871493</v>
      </c>
      <c r="V227" s="81">
        <v>4.62128474690806</v>
      </c>
      <c r="W227" s="81">
        <v>5.00050925430151</v>
      </c>
      <c r="X227" s="81">
        <v>5.02560526244089</v>
      </c>
      <c r="Y227" s="81">
        <v>4.63342303737336</v>
      </c>
      <c r="Z227" s="81">
        <v>4.53716087832431</v>
      </c>
      <c r="AA227" s="81">
        <v>4.84430111315094</v>
      </c>
      <c r="AB227" s="81">
        <v>4.93639162926554</v>
      </c>
      <c r="AC227" s="81">
        <v>5.16129467008985</v>
      </c>
      <c r="AD227" s="81">
        <v>5.29111041791042</v>
      </c>
      <c r="AE227" s="81">
        <v>5.06936669552312</v>
      </c>
      <c r="AF227" s="81">
        <v>4.97149778472193</v>
      </c>
      <c r="AG227" s="81">
        <v>4.88083771265785</v>
      </c>
      <c r="AH227" s="81">
        <v>4.90155593179793</v>
      </c>
      <c r="AI227" s="81">
        <v>4.73810856955565</v>
      </c>
      <c r="AJ227" s="81">
        <v>5.13225205257733</v>
      </c>
      <c r="AK227" s="91">
        <v>0.628388032500876</v>
      </c>
      <c r="AL227" s="56">
        <v>0.456102499546702</v>
      </c>
      <c r="AM227" s="56">
        <v>0.542207708680997</v>
      </c>
      <c r="AN227" s="56">
        <v>0.561061691677597</v>
      </c>
      <c r="AO227" s="56">
        <v>0.463389675933507</v>
      </c>
      <c r="AP227" s="91">
        <v>0.531004503741614</v>
      </c>
      <c r="AQ227" s="81">
        <v>4.65594457454947</v>
      </c>
      <c r="AR227" s="81">
        <v>4.73351577383552</v>
      </c>
      <c r="AS227" s="81">
        <v>5.6560242827017</v>
      </c>
      <c r="AT227" s="97">
        <v>5.65782759417451</v>
      </c>
    </row>
    <row r="228">
      <c r="A228" s="89">
        <v>227</v>
      </c>
      <c r="B228" s="72" t="s">
        <v>808</v>
      </c>
      <c r="C228" s="87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3">
        <v>4463.4639317264</v>
      </c>
      <c r="I228" s="83">
        <v>4710.48612624909</v>
      </c>
      <c r="J228" s="83">
        <v>4.73499650479244</v>
      </c>
      <c r="K228" s="83">
        <v>9.66258322634808</v>
      </c>
      <c r="L228" s="83">
        <v>5434.75904141794</v>
      </c>
      <c r="M228" s="83">
        <v>4631.43464102499</v>
      </c>
      <c r="N228" s="83">
        <v>5054.1684684016</v>
      </c>
      <c r="O228" s="83">
        <v>4.88135205143672</v>
      </c>
      <c r="P228" s="83">
        <v>5.0091744271594</v>
      </c>
      <c r="Q228" s="83">
        <v>5.13741525400167</v>
      </c>
      <c r="R228" s="83">
        <v>4.8842002141929</v>
      </c>
      <c r="S228" s="83">
        <v>5.02694494936948</v>
      </c>
      <c r="T228" s="83">
        <v>4.59761013194562</v>
      </c>
      <c r="U228" s="83">
        <v>4.79590139533666</v>
      </c>
      <c r="V228" s="83">
        <v>4.50575827717077</v>
      </c>
      <c r="W228" s="83">
        <v>4.91348381743396</v>
      </c>
      <c r="X228" s="83">
        <v>4.99871416600535</v>
      </c>
      <c r="Y228" s="83">
        <v>4.65609067962027</v>
      </c>
      <c r="Z228" s="83">
        <v>4.47959395600579</v>
      </c>
      <c r="AA228" s="83">
        <v>4.75866935271556</v>
      </c>
      <c r="AB228" s="83">
        <v>4.79426043646581</v>
      </c>
      <c r="AC228" s="83">
        <v>5.07535961446758</v>
      </c>
      <c r="AD228" s="83">
        <v>5.26037324183038</v>
      </c>
      <c r="AE228" s="83">
        <v>4.74123406206712</v>
      </c>
      <c r="AF228" s="83">
        <v>4.8837702092276</v>
      </c>
      <c r="AG228" s="83">
        <v>5.06668484664063</v>
      </c>
      <c r="AH228" s="83">
        <v>4.77378905022898</v>
      </c>
      <c r="AI228" s="83">
        <v>4.74899960828483</v>
      </c>
      <c r="AJ228" s="83">
        <v>4.95966192981497</v>
      </c>
      <c r="AK228" s="119">
        <v>0.644616741361769</v>
      </c>
      <c r="AL228" s="56">
        <v>0.47194222862714</v>
      </c>
      <c r="AM228" s="56">
        <v>0.548754972552607</v>
      </c>
      <c r="AN228" s="56">
        <v>0.570962139753831</v>
      </c>
      <c r="AO228" s="56">
        <v>0.471195871893547</v>
      </c>
      <c r="AP228" s="119">
        <v>0.548132638476132</v>
      </c>
      <c r="AQ228" s="83">
        <v>4.74774695989487</v>
      </c>
      <c r="AR228" s="83">
        <v>4.77462352888038</v>
      </c>
      <c r="AS228" s="83">
        <v>5.55459426221101</v>
      </c>
      <c r="AT228" s="96">
        <v>5.63797241510736</v>
      </c>
    </row>
    <row r="229">
      <c r="A229" s="89">
        <v>228</v>
      </c>
      <c r="B229" s="42" t="s">
        <v>808</v>
      </c>
      <c r="C229" s="89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1">
        <v>4428.92428770874</v>
      </c>
      <c r="I229" s="81">
        <v>4430.23626662678</v>
      </c>
      <c r="J229" s="81">
        <v>4.67629921437661</v>
      </c>
      <c r="K229" s="81">
        <v>9.9353061498117</v>
      </c>
      <c r="L229" s="81">
        <v>5721.93463043115</v>
      </c>
      <c r="M229" s="81">
        <v>4590.41682745653</v>
      </c>
      <c r="N229" s="81">
        <v>4902.01955866863</v>
      </c>
      <c r="O229" s="81">
        <v>4.8056924153124</v>
      </c>
      <c r="P229" s="81">
        <v>5.02766605676993</v>
      </c>
      <c r="Q229" s="81">
        <v>4.96828902281797</v>
      </c>
      <c r="R229" s="81">
        <v>4.52207536963529</v>
      </c>
      <c r="S229" s="81">
        <v>4.89207287093376</v>
      </c>
      <c r="T229" s="81">
        <v>4.27666899949562</v>
      </c>
      <c r="U229" s="81">
        <v>4.71345443430159</v>
      </c>
      <c r="V229" s="81">
        <v>4.55371871356927</v>
      </c>
      <c r="W229" s="81">
        <v>4.87099135607613</v>
      </c>
      <c r="X229" s="81">
        <v>4.914312140086</v>
      </c>
      <c r="Y229" s="81">
        <v>4.50651876103293</v>
      </c>
      <c r="Z229" s="81">
        <v>4.47560959566649</v>
      </c>
      <c r="AA229" s="81">
        <v>4.36239043100069</v>
      </c>
      <c r="AB229" s="81">
        <v>4.6548489462564</v>
      </c>
      <c r="AC229" s="81">
        <v>5.26025625432192</v>
      </c>
      <c r="AD229" s="81">
        <v>5.15061357052811</v>
      </c>
      <c r="AE229" s="81">
        <v>4.87650645865523</v>
      </c>
      <c r="AF229" s="81">
        <v>4.71522894434092</v>
      </c>
      <c r="AG229" s="81">
        <v>4.89292507943832</v>
      </c>
      <c r="AH229" s="81">
        <v>4.81658408505442</v>
      </c>
      <c r="AI229" s="81">
        <v>4.58826512286356</v>
      </c>
      <c r="AJ229" s="81">
        <v>4.82842284467845</v>
      </c>
      <c r="AK229" s="91">
        <v>0.638476451402143</v>
      </c>
      <c r="AL229" s="56">
        <v>0.481778024714932</v>
      </c>
      <c r="AM229" s="56">
        <v>0.559580361799733</v>
      </c>
      <c r="AN229" s="56">
        <v>0.524056747585685</v>
      </c>
      <c r="AO229" s="56">
        <v>0.485419827204198</v>
      </c>
      <c r="AP229" s="91">
        <v>0.559415976368663</v>
      </c>
      <c r="AQ229" s="81">
        <v>4.65540298830608</v>
      </c>
      <c r="AR229" s="81">
        <v>4.67972072599435</v>
      </c>
      <c r="AS229" s="81">
        <v>5.57833244894034</v>
      </c>
      <c r="AT229" s="97">
        <v>6.19159004493154</v>
      </c>
    </row>
    <row r="230">
      <c r="A230" s="89">
        <v>229</v>
      </c>
      <c r="B230" s="72" t="s">
        <v>808</v>
      </c>
      <c r="C230" s="87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3">
        <v>4388.05577497234</v>
      </c>
      <c r="I230" s="83">
        <v>4647.98857410755</v>
      </c>
      <c r="J230" s="83">
        <v>4.46756038697725</v>
      </c>
      <c r="K230" s="83">
        <v>10.0162135127574</v>
      </c>
      <c r="L230" s="83">
        <v>5605.7713000496</v>
      </c>
      <c r="M230" s="83">
        <v>4604.67392078004</v>
      </c>
      <c r="N230" s="83">
        <v>4913.25220928891</v>
      </c>
      <c r="O230" s="83">
        <v>4.83833131883545</v>
      </c>
      <c r="P230" s="83">
        <v>5.1077882908295</v>
      </c>
      <c r="Q230" s="83">
        <v>5.13171727301944</v>
      </c>
      <c r="R230" s="83">
        <v>4.6075268755023</v>
      </c>
      <c r="S230" s="83">
        <v>4.93529864537333</v>
      </c>
      <c r="T230" s="83">
        <v>4.36798750037003</v>
      </c>
      <c r="U230" s="83">
        <v>4.75257496116016</v>
      </c>
      <c r="V230" s="83">
        <v>4.68593431010539</v>
      </c>
      <c r="W230" s="83">
        <v>4.92662044482369</v>
      </c>
      <c r="X230" s="83">
        <v>5.02030002089538</v>
      </c>
      <c r="Y230" s="83">
        <v>4.59437872967945</v>
      </c>
      <c r="Z230" s="83">
        <v>4.14225616420207</v>
      </c>
      <c r="AA230" s="83">
        <v>4.74150720796483</v>
      </c>
      <c r="AB230" s="83">
        <v>4.77360232314868</v>
      </c>
      <c r="AC230" s="83">
        <v>4.63717938169352</v>
      </c>
      <c r="AD230" s="83">
        <v>4.82492139122836</v>
      </c>
      <c r="AE230" s="83">
        <v>4.77839862488084</v>
      </c>
      <c r="AF230" s="83">
        <v>4.69674322155652</v>
      </c>
      <c r="AG230" s="83">
        <v>4.45206269442982</v>
      </c>
      <c r="AH230" s="83">
        <v>4.67897204255779</v>
      </c>
      <c r="AI230" s="83">
        <v>4.75583688393117</v>
      </c>
      <c r="AJ230" s="83">
        <v>4.9285765195209</v>
      </c>
      <c r="AK230" s="119">
        <v>0.686082904670877</v>
      </c>
      <c r="AL230" s="56">
        <v>0.473907521947641</v>
      </c>
      <c r="AM230" s="56">
        <v>0.551617918823604</v>
      </c>
      <c r="AN230" s="56">
        <v>0.570533872461789</v>
      </c>
      <c r="AO230" s="56">
        <v>0.479443500398889</v>
      </c>
      <c r="AP230" s="119">
        <v>0.552878109810991</v>
      </c>
      <c r="AQ230" s="83">
        <v>4.67835935590926</v>
      </c>
      <c r="AR230" s="83">
        <v>4.70404397597299</v>
      </c>
      <c r="AS230" s="83">
        <v>5.07772162432127</v>
      </c>
      <c r="AT230" s="96">
        <v>5.52524392129991</v>
      </c>
    </row>
    <row r="231">
      <c r="A231" s="89">
        <v>230</v>
      </c>
      <c r="B231" s="42" t="s">
        <v>756</v>
      </c>
      <c r="C231" s="89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1">
        <v>54.5088072264901</v>
      </c>
      <c r="I231" s="81">
        <v>0.892498845906443</v>
      </c>
      <c r="J231" s="81">
        <v>-0.977525919099084</v>
      </c>
      <c r="K231" s="81">
        <v>0.443436637281402</v>
      </c>
      <c r="L231" s="81">
        <v>471.709558516033</v>
      </c>
      <c r="M231" s="81">
        <v>64.0202098526111</v>
      </c>
      <c r="N231" s="81">
        <v>40.0401158117797</v>
      </c>
      <c r="O231" s="81">
        <v>0.000890205826564273</v>
      </c>
      <c r="P231" s="81">
        <v>-0.00521719873999057</v>
      </c>
      <c r="Q231" s="81">
        <v>-0.00140341395751454</v>
      </c>
      <c r="R231" s="81">
        <v>-0.579808170506291</v>
      </c>
      <c r="S231" s="81">
        <v>-0.00050549620452628</v>
      </c>
      <c r="T231" s="81">
        <v>-0.154772011822147</v>
      </c>
      <c r="U231" s="81">
        <v>-0.00750280420886749</v>
      </c>
      <c r="V231" s="81">
        <v>0.00564662807585512</v>
      </c>
      <c r="W231" s="81">
        <v>-0.0101013345038376</v>
      </c>
      <c r="X231" s="81">
        <v>-0.010061686023484</v>
      </c>
      <c r="Y231" s="81">
        <v>-0.234664035442295</v>
      </c>
      <c r="Z231" s="81">
        <v>-0.011186143773376</v>
      </c>
      <c r="AA231" s="81">
        <v>-0.0113500948022776</v>
      </c>
      <c r="AB231" s="81">
        <v>-0.000998842629315659</v>
      </c>
      <c r="AC231" s="81">
        <v>0.0601256708932229</v>
      </c>
      <c r="AD231" s="81">
        <v>0.00553660730098569</v>
      </c>
      <c r="AE231" s="81">
        <v>0.00465561102183707</v>
      </c>
      <c r="AF231" s="81">
        <v>-0.00601934079748336</v>
      </c>
      <c r="AG231" s="81">
        <v>0.00165782700787852</v>
      </c>
      <c r="AH231" s="81">
        <v>-0.0146201045209612</v>
      </c>
      <c r="AI231" s="81">
        <v>0.00212932393911838</v>
      </c>
      <c r="AJ231" s="81">
        <v>0.00296733215702427</v>
      </c>
      <c r="AK231" s="91">
        <v>0.678367843252374</v>
      </c>
      <c r="AL231" s="56">
        <v>0.499430986024977</v>
      </c>
      <c r="AM231" s="56">
        <v>0.581822146932002</v>
      </c>
      <c r="AN231" s="56">
        <v>0.595995169138942</v>
      </c>
      <c r="AO231" s="56">
        <v>0.487443586992982</v>
      </c>
      <c r="AP231" s="91">
        <v>0.567420391393317</v>
      </c>
      <c r="AQ231" s="81">
        <v>0.000646730135973114</v>
      </c>
      <c r="AR231" s="81">
        <v>-0.00207612597137217</v>
      </c>
      <c r="AS231" s="81">
        <v>-0.0104648713066667</v>
      </c>
      <c r="AT231" s="97">
        <v>-0.00407210266778216</v>
      </c>
    </row>
    <row r="232">
      <c r="A232" s="89">
        <v>231</v>
      </c>
      <c r="B232" s="72" t="s">
        <v>756</v>
      </c>
      <c r="C232" s="87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3">
        <v>54.77363403818</v>
      </c>
      <c r="I232" s="83">
        <v>0.236330264245112</v>
      </c>
      <c r="J232" s="83">
        <v>-0.97862657366269</v>
      </c>
      <c r="K232" s="83">
        <v>-0.660298531298632</v>
      </c>
      <c r="L232" s="83">
        <v>461.230905474927</v>
      </c>
      <c r="M232" s="83">
        <v>58.708968390438</v>
      </c>
      <c r="N232" s="83">
        <v>40.0395148100063</v>
      </c>
      <c r="O232" s="83">
        <v>-1.9469614187095E-05</v>
      </c>
      <c r="P232" s="83">
        <v>-0.00505089173126918</v>
      </c>
      <c r="Q232" s="83">
        <v>-0.00205652287715045</v>
      </c>
      <c r="R232" s="83">
        <v>-0.595314524717692</v>
      </c>
      <c r="S232" s="83">
        <v>-0.00067734400434816</v>
      </c>
      <c r="T232" s="83">
        <v>-0.288852187951006</v>
      </c>
      <c r="U232" s="83">
        <v>-0.00750763000058057</v>
      </c>
      <c r="V232" s="83">
        <v>-0.00119573367114032</v>
      </c>
      <c r="W232" s="83">
        <v>-0.0123977340415421</v>
      </c>
      <c r="X232" s="83">
        <v>-0.0120754617617127</v>
      </c>
      <c r="Y232" s="83">
        <v>-0.231040334543514</v>
      </c>
      <c r="Z232" s="83">
        <v>0.00644489524857268</v>
      </c>
      <c r="AA232" s="83">
        <v>-0.0113500948022776</v>
      </c>
      <c r="AB232" s="83">
        <v>-0.00277749178117616</v>
      </c>
      <c r="AC232" s="83">
        <v>0.110971524558687</v>
      </c>
      <c r="AD232" s="83">
        <v>0.00553660730098569</v>
      </c>
      <c r="AE232" s="83">
        <v>-0.000509126128841199</v>
      </c>
      <c r="AF232" s="83">
        <v>-0.00720366977678617</v>
      </c>
      <c r="AG232" s="83">
        <v>-0.0170115406367695</v>
      </c>
      <c r="AH232" s="83">
        <v>-0.0214738380378301</v>
      </c>
      <c r="AI232" s="83">
        <v>-0.00161922683954197</v>
      </c>
      <c r="AJ232" s="83">
        <v>0.0022626039521449</v>
      </c>
      <c r="AK232" s="119">
        <v>0.673021652870107</v>
      </c>
      <c r="AL232" s="56">
        <v>0.497348037028383</v>
      </c>
      <c r="AM232" s="56">
        <v>0.581013548575762</v>
      </c>
      <c r="AN232" s="56">
        <v>0.599004339724988</v>
      </c>
      <c r="AO232" s="56">
        <v>0.490166378613015</v>
      </c>
      <c r="AP232" s="119">
        <v>0.574773181837505</v>
      </c>
      <c r="AQ232" s="83">
        <v>0.00050427042305803</v>
      </c>
      <c r="AR232" s="83">
        <v>-0.0024888706116542</v>
      </c>
      <c r="AS232" s="83">
        <v>-0.0104586006165386</v>
      </c>
      <c r="AT232" s="96">
        <v>-0.00411407308961826</v>
      </c>
    </row>
    <row r="233">
      <c r="A233" s="89">
        <v>232</v>
      </c>
      <c r="B233" s="42" t="s">
        <v>621</v>
      </c>
      <c r="C233" s="89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1">
        <v>967.47262312419</v>
      </c>
      <c r="I233" s="81">
        <v>1004.79183436785</v>
      </c>
      <c r="J233" s="110">
        <v>1.36099667170925</v>
      </c>
      <c r="K233" s="110">
        <v>0.246064396058591</v>
      </c>
      <c r="L233" s="110">
        <v>1518.89558970254</v>
      </c>
      <c r="M233" s="81">
        <v>990.955015855701</v>
      </c>
      <c r="N233" s="110">
        <v>1104.97389056184</v>
      </c>
      <c r="O233" s="81">
        <v>1.0190066284737</v>
      </c>
      <c r="P233" s="81">
        <v>1.07270103918929</v>
      </c>
      <c r="Q233" s="81">
        <v>1.09129979779967</v>
      </c>
      <c r="R233" s="81">
        <v>0.916627380583926</v>
      </c>
      <c r="S233" s="81">
        <v>1.05905739999365</v>
      </c>
      <c r="T233" s="110">
        <v>1.11381758208515</v>
      </c>
      <c r="U233" s="81">
        <v>0.974720385378757</v>
      </c>
      <c r="V233" s="81">
        <v>0.985984993329193</v>
      </c>
      <c r="W233" s="81">
        <v>1.01894446844447</v>
      </c>
      <c r="X233" s="81">
        <v>1.01925222886757</v>
      </c>
      <c r="Y233" s="110">
        <v>0.818061427354006</v>
      </c>
      <c r="Z233" s="110">
        <v>0.859387811604806</v>
      </c>
      <c r="AA233" s="81">
        <v>0.997083512829557</v>
      </c>
      <c r="AB233" s="81">
        <v>0.997012915852255</v>
      </c>
      <c r="AC233" s="110">
        <v>1.15053403223042</v>
      </c>
      <c r="AD233" s="110">
        <v>0.884802174270934</v>
      </c>
      <c r="AE233" s="81">
        <v>0.994055645413259</v>
      </c>
      <c r="AF233" s="81">
        <v>1.04034175570024</v>
      </c>
      <c r="AG233" s="81">
        <v>1.09330509354964</v>
      </c>
      <c r="AH233" s="81">
        <v>1.00198861067762</v>
      </c>
      <c r="AI233" s="81">
        <v>0.98413031742333</v>
      </c>
      <c r="AJ233" s="81">
        <v>1.02854177639659</v>
      </c>
      <c r="AK233" s="91">
        <v>0.647416749905094</v>
      </c>
      <c r="AL233" s="56">
        <v>0.487504532245412</v>
      </c>
      <c r="AM233" s="56">
        <v>0.571137413154324</v>
      </c>
      <c r="AN233" s="56">
        <v>0.589179725241774</v>
      </c>
      <c r="AO233" s="56">
        <v>0.480309426616916</v>
      </c>
      <c r="AP233" s="91">
        <v>0.56742038805491</v>
      </c>
      <c r="AQ233" s="81">
        <v>0.968782924314966</v>
      </c>
      <c r="AR233" s="81">
        <v>0.98540756902885</v>
      </c>
      <c r="AS233" s="110">
        <v>1.20913607323406</v>
      </c>
      <c r="AT233" s="122">
        <v>1.1621043828409</v>
      </c>
    </row>
    <row r="234">
      <c r="A234" s="89">
        <v>233</v>
      </c>
      <c r="B234" s="72" t="s">
        <v>621</v>
      </c>
      <c r="C234" s="87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3">
        <v>971.269075132206</v>
      </c>
      <c r="I234" s="83">
        <v>1012.05274924227</v>
      </c>
      <c r="J234" s="110">
        <v>1.23745367104631</v>
      </c>
      <c r="K234" s="110">
        <v>0.232162540980123</v>
      </c>
      <c r="L234" s="110">
        <v>1682.25543124787</v>
      </c>
      <c r="M234" s="83">
        <v>1039.96673702414</v>
      </c>
      <c r="N234" s="83">
        <v>1059.42629138953</v>
      </c>
      <c r="O234" s="83">
        <v>1.04369288455523</v>
      </c>
      <c r="P234" s="83">
        <v>1.03837019454761</v>
      </c>
      <c r="Q234" s="83">
        <v>1.05405654758684</v>
      </c>
      <c r="R234" s="110">
        <v>0.891426698217477</v>
      </c>
      <c r="S234" s="83">
        <v>1.0830487333816</v>
      </c>
      <c r="T234" s="83">
        <v>1.07174492029805</v>
      </c>
      <c r="U234" s="83">
        <v>0.996248965288549</v>
      </c>
      <c r="V234" s="83">
        <v>1.01568802126633</v>
      </c>
      <c r="W234" s="83">
        <v>1.03379196897649</v>
      </c>
      <c r="X234" s="83">
        <v>1.03780965574419</v>
      </c>
      <c r="Y234" s="110">
        <v>0.799094406745068</v>
      </c>
      <c r="Z234" s="110">
        <v>0.865965354176429</v>
      </c>
      <c r="AA234" s="83">
        <v>1.06105765137038</v>
      </c>
      <c r="AB234" s="83">
        <v>0.966808081325352</v>
      </c>
      <c r="AC234" s="110">
        <v>1.41483939585038</v>
      </c>
      <c r="AD234" s="83">
        <v>0.982695080598786</v>
      </c>
      <c r="AE234" s="83">
        <v>0.95070478155766</v>
      </c>
      <c r="AF234" s="83">
        <v>0.984008151545927</v>
      </c>
      <c r="AG234" s="83">
        <v>1.02355231387938</v>
      </c>
      <c r="AH234" s="83">
        <v>1.01578579208504</v>
      </c>
      <c r="AI234" s="83">
        <v>0.976253334463784</v>
      </c>
      <c r="AJ234" s="83">
        <v>1.04347612159792</v>
      </c>
      <c r="AK234" s="119">
        <v>0.643436311123745</v>
      </c>
      <c r="AL234" s="56">
        <v>0.48416866131707</v>
      </c>
      <c r="AM234" s="56">
        <v>0.566560754199812</v>
      </c>
      <c r="AN234" s="56">
        <v>0.582230949314253</v>
      </c>
      <c r="AO234" s="56">
        <v>0.481880618239117</v>
      </c>
      <c r="AP234" s="119">
        <v>0.563998633107195</v>
      </c>
      <c r="AQ234" s="83">
        <v>0.959645937341014</v>
      </c>
      <c r="AR234" s="83">
        <v>0.989646002027863</v>
      </c>
      <c r="AS234" s="110">
        <v>1.19916984989845</v>
      </c>
      <c r="AT234" s="122">
        <v>1.1691525357044</v>
      </c>
    </row>
    <row r="235">
      <c r="A235" s="89">
        <v>234</v>
      </c>
      <c r="B235" s="42" t="s">
        <v>678</v>
      </c>
      <c r="C235" s="89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1">
        <v>9036.4132846945</v>
      </c>
      <c r="I235" s="81">
        <v>9290.92518274492</v>
      </c>
      <c r="J235" s="81">
        <v>9.13677572055403</v>
      </c>
      <c r="K235" s="110">
        <v>8.83443008076618</v>
      </c>
      <c r="L235" s="81">
        <v>10684.1627291087</v>
      </c>
      <c r="M235" s="81">
        <v>9550.76849808935</v>
      </c>
      <c r="N235" s="81">
        <v>10259.8600633741</v>
      </c>
      <c r="O235" s="81">
        <v>10.0001038717758</v>
      </c>
      <c r="P235" s="81">
        <v>10.1686350681902</v>
      </c>
      <c r="Q235" s="81">
        <v>10.5382023651213</v>
      </c>
      <c r="R235" s="81">
        <v>10.1854525012058</v>
      </c>
      <c r="S235" s="81">
        <v>10.3267403571154</v>
      </c>
      <c r="T235" s="81">
        <v>9.07955554251626</v>
      </c>
      <c r="U235" s="81">
        <v>9.62261126223005</v>
      </c>
      <c r="V235" s="81">
        <v>9.30760678585491</v>
      </c>
      <c r="W235" s="81">
        <v>9.68795161116599</v>
      </c>
      <c r="X235" s="81">
        <v>10.0191296996593</v>
      </c>
      <c r="Y235" s="81">
        <v>10.0356115990356</v>
      </c>
      <c r="Z235" s="81">
        <v>9.23306306793743</v>
      </c>
      <c r="AA235" s="81">
        <v>10.1107024197674</v>
      </c>
      <c r="AB235" s="81">
        <v>9.90151654305903</v>
      </c>
      <c r="AC235" s="81">
        <v>10.1158836346017</v>
      </c>
      <c r="AD235" s="81">
        <v>10.030693785882</v>
      </c>
      <c r="AE235" s="81">
        <v>9.79535364597586</v>
      </c>
      <c r="AF235" s="81">
        <v>10.1018307060498</v>
      </c>
      <c r="AG235" s="81">
        <v>10.1546675938242</v>
      </c>
      <c r="AH235" s="81">
        <v>9.98319917023438</v>
      </c>
      <c r="AI235" s="81">
        <v>10.0086054896131</v>
      </c>
      <c r="AJ235" s="81">
        <v>10.4225328355998</v>
      </c>
      <c r="AK235" s="91">
        <v>0.634077064229983</v>
      </c>
      <c r="AL235" s="56">
        <v>0.452924657716291</v>
      </c>
      <c r="AM235" s="56">
        <v>0.53248903340126</v>
      </c>
      <c r="AN235" s="56">
        <v>0.551784830868388</v>
      </c>
      <c r="AO235" s="56">
        <v>0.456905741384619</v>
      </c>
      <c r="AP235" s="91">
        <v>0.536381161154584</v>
      </c>
      <c r="AQ235" s="81">
        <v>9.67416816939365</v>
      </c>
      <c r="AR235" s="81">
        <v>9.79364449764457</v>
      </c>
      <c r="AS235" s="81">
        <v>10.7344157534787</v>
      </c>
      <c r="AT235" s="122">
        <v>11.1490231938293</v>
      </c>
    </row>
    <row r="236">
      <c r="A236" s="132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7"/>
      <c r="AL236" s="57"/>
      <c r="AM236" s="57"/>
      <c r="AN236" s="57"/>
      <c r="AO236" s="57"/>
      <c r="AP236" s="57"/>
      <c r="AQ236" s="59"/>
      <c r="AR236" s="59"/>
      <c r="AS236" s="59"/>
      <c r="AT236" s="84"/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5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541</v>
      </c>
      <c r="I1" s="128" t="s">
        <v>12</v>
      </c>
      <c r="J1" s="128" t="s">
        <v>347</v>
      </c>
      <c r="K1" s="121" t="s">
        <v>1004</v>
      </c>
      <c r="L1" s="128" t="s">
        <v>444</v>
      </c>
      <c r="M1" s="128" t="s">
        <v>235</v>
      </c>
      <c r="N1" s="128" t="s">
        <v>73</v>
      </c>
      <c r="O1" s="128" t="s">
        <v>263</v>
      </c>
      <c r="P1" s="128" t="s">
        <v>936</v>
      </c>
      <c r="Q1" s="121" t="s">
        <v>929</v>
      </c>
      <c r="R1" s="121" t="s">
        <v>862</v>
      </c>
      <c r="S1" s="121" t="s">
        <v>645</v>
      </c>
      <c r="T1" s="128" t="s">
        <v>170</v>
      </c>
      <c r="U1" s="128" t="s">
        <v>583</v>
      </c>
      <c r="V1" s="128" t="s">
        <v>483</v>
      </c>
      <c r="W1" s="128" t="s">
        <v>924</v>
      </c>
      <c r="X1" s="121" t="s">
        <v>99</v>
      </c>
      <c r="Y1" s="121" t="s">
        <v>1029</v>
      </c>
      <c r="Z1" s="5" t="s">
        <v>417</v>
      </c>
      <c r="AA1" s="128" t="s">
        <v>531</v>
      </c>
      <c r="AB1" s="121" t="s">
        <v>975</v>
      </c>
      <c r="AC1" s="5" t="s">
        <v>849</v>
      </c>
      <c r="AD1" s="121" t="s">
        <v>775</v>
      </c>
      <c r="AE1" s="121" t="s">
        <v>110</v>
      </c>
      <c r="AF1" s="121" t="s">
        <v>76</v>
      </c>
      <c r="AG1" s="5" t="s">
        <v>122</v>
      </c>
      <c r="AH1" s="121" t="s">
        <v>607</v>
      </c>
      <c r="AI1" s="121" t="s">
        <v>370</v>
      </c>
      <c r="AJ1" s="121" t="s">
        <v>128</v>
      </c>
      <c r="AK1" s="55" t="s">
        <v>640</v>
      </c>
      <c r="AL1" s="121" t="s">
        <v>10</v>
      </c>
      <c r="AM1" s="121" t="s">
        <v>160</v>
      </c>
      <c r="AN1" s="121" t="s">
        <v>813</v>
      </c>
      <c r="AO1" s="121" t="s">
        <v>908</v>
      </c>
      <c r="AP1" s="69" t="s">
        <v>597</v>
      </c>
      <c r="AQ1" s="121" t="s">
        <v>932</v>
      </c>
      <c r="AR1" s="121" t="s">
        <v>750</v>
      </c>
      <c r="AS1" s="5" t="s">
        <v>954</v>
      </c>
      <c r="AT1" s="80" t="s">
        <v>193</v>
      </c>
    </row>
    <row r="2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0"/>
      <c r="AL2" s="10"/>
      <c r="AM2" s="10"/>
      <c r="AN2" s="10"/>
      <c r="AO2" s="10"/>
      <c r="AP2" s="10"/>
      <c r="AQ2" s="19"/>
      <c r="AR2" s="19"/>
      <c r="AS2" s="19"/>
      <c r="AT2" s="98"/>
    </row>
    <row r="3">
      <c r="A3" s="4">
        <v>2</v>
      </c>
      <c r="B3" s="114" t="s">
        <v>705</v>
      </c>
      <c r="C3" s="4" t="s">
        <v>867</v>
      </c>
      <c r="D3" s="114" t="s">
        <v>398</v>
      </c>
      <c r="E3" s="114" t="s">
        <v>867</v>
      </c>
      <c r="F3" s="114" t="s">
        <v>204</v>
      </c>
      <c r="G3" s="114" t="s">
        <v>56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0"/>
      <c r="AL3" s="10"/>
      <c r="AM3" s="10"/>
      <c r="AN3" s="10"/>
      <c r="AO3" s="10"/>
      <c r="AP3" s="10"/>
      <c r="AQ3" s="19"/>
      <c r="AR3" s="19"/>
      <c r="AS3" s="19"/>
      <c r="AT3" s="98"/>
    </row>
    <row r="4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0"/>
      <c r="AL4" s="10"/>
      <c r="AM4" s="10"/>
      <c r="AN4" s="10"/>
      <c r="AO4" s="10"/>
      <c r="AP4" s="10"/>
      <c r="AQ4" s="19"/>
      <c r="AR4" s="19"/>
      <c r="AS4" s="19"/>
      <c r="AT4" s="98"/>
    </row>
    <row r="5">
      <c r="A5" s="4">
        <v>4</v>
      </c>
      <c r="B5" s="114" t="s">
        <v>138</v>
      </c>
      <c r="C5" s="4" t="s">
        <v>867</v>
      </c>
      <c r="D5" s="114" t="s">
        <v>948</v>
      </c>
      <c r="E5" s="114" t="s">
        <v>867</v>
      </c>
      <c r="F5" s="114" t="s">
        <v>773</v>
      </c>
      <c r="G5" s="114" t="s">
        <v>56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15">
        <v>0.00645220974182762</v>
      </c>
      <c r="AL5" s="115">
        <v>0.00148173609881637</v>
      </c>
      <c r="AM5" s="115">
        <v>0.00748362240639551</v>
      </c>
      <c r="AN5" s="115">
        <v>0.00437756843178011</v>
      </c>
      <c r="AO5" s="115">
        <v>0.00822670371670172</v>
      </c>
      <c r="AP5" s="115">
        <v>0.0155628798117097</v>
      </c>
      <c r="AQ5" s="19"/>
      <c r="AR5" s="19"/>
      <c r="AS5" s="19"/>
      <c r="AT5" s="98"/>
    </row>
    <row r="6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40">
        <v>0.0113735148421604</v>
      </c>
      <c r="AL6" s="140">
        <v>0.00842322903913234</v>
      </c>
      <c r="AM6" s="140">
        <v>0.00921173136508471</v>
      </c>
      <c r="AN6" s="140">
        <v>0.00873015010322043</v>
      </c>
      <c r="AO6" s="140">
        <v>0.00507035546528578</v>
      </c>
      <c r="AP6" s="140">
        <v>0.0197691338820802</v>
      </c>
      <c r="AQ6" s="19"/>
      <c r="AR6" s="19"/>
      <c r="AS6" s="19"/>
      <c r="AT6" s="98"/>
    </row>
    <row r="7">
      <c r="A7" s="4">
        <v>6</v>
      </c>
      <c r="B7" s="114" t="s">
        <v>594</v>
      </c>
      <c r="C7" s="4" t="s">
        <v>867</v>
      </c>
      <c r="D7" s="114" t="s">
        <v>832</v>
      </c>
      <c r="E7" s="114" t="s">
        <v>867</v>
      </c>
      <c r="F7" s="114" t="s">
        <v>741</v>
      </c>
      <c r="G7" s="114" t="s">
        <v>56</v>
      </c>
      <c r="H7" s="19"/>
      <c r="I7" s="19"/>
      <c r="J7" s="19"/>
      <c r="K7" s="19"/>
      <c r="L7" s="19"/>
      <c r="M7" s="19"/>
      <c r="N7" s="19"/>
      <c r="O7" s="73">
        <v>0.103472945851175</v>
      </c>
      <c r="P7" s="73">
        <v>0.117793994797298</v>
      </c>
      <c r="Q7" s="73">
        <v>0.0413034158878605</v>
      </c>
      <c r="R7" s="19"/>
      <c r="S7" s="19"/>
      <c r="T7" s="19"/>
      <c r="U7" s="73">
        <v>0.0562543803050663</v>
      </c>
      <c r="V7" s="73">
        <v>0.189037700840851</v>
      </c>
      <c r="W7" s="73">
        <v>0.197272465209041</v>
      </c>
      <c r="X7" s="73">
        <v>0.0678267527184941</v>
      </c>
      <c r="Y7" s="19"/>
      <c r="Z7" s="19"/>
      <c r="AA7" s="73">
        <v>0.248226778484013</v>
      </c>
      <c r="AB7" s="73">
        <v>0.0818852540789232</v>
      </c>
      <c r="AC7" s="19"/>
      <c r="AD7" s="19"/>
      <c r="AE7" s="19"/>
      <c r="AF7" s="19"/>
      <c r="AG7" s="19"/>
      <c r="AH7" s="19"/>
      <c r="AI7" s="19"/>
      <c r="AJ7" s="19"/>
      <c r="AK7" s="115">
        <v>0.0134835830120163</v>
      </c>
      <c r="AL7" s="115">
        <v>0.00585558692108013</v>
      </c>
      <c r="AM7" s="115">
        <v>0.0124720978145765</v>
      </c>
      <c r="AN7" s="115">
        <v>0.00336371946239703</v>
      </c>
      <c r="AO7" s="115">
        <v>0.00416072348794292</v>
      </c>
      <c r="AP7" s="115">
        <v>0.00984906341789105</v>
      </c>
      <c r="AQ7" s="73">
        <v>0.122457230314567</v>
      </c>
      <c r="AR7" s="73">
        <v>0.0499765986314395</v>
      </c>
      <c r="AS7" s="73">
        <v>0.0501112808611705</v>
      </c>
      <c r="AT7" s="88">
        <v>0.00675867500994671</v>
      </c>
    </row>
    <row r="8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19"/>
      <c r="I8" s="19"/>
      <c r="J8" s="19"/>
      <c r="K8" s="19"/>
      <c r="L8" s="19"/>
      <c r="M8" s="19"/>
      <c r="N8" s="19"/>
      <c r="O8" s="9">
        <v>0.0700808475357875</v>
      </c>
      <c r="P8" s="9">
        <v>0.170856522884844</v>
      </c>
      <c r="Q8" s="9">
        <v>0.0302934980916392</v>
      </c>
      <c r="R8" s="19"/>
      <c r="S8" s="9">
        <v>0.00466358038563338</v>
      </c>
      <c r="T8" s="19"/>
      <c r="U8" s="9">
        <v>0.149933865827416</v>
      </c>
      <c r="V8" s="9">
        <v>0.124725236861679</v>
      </c>
      <c r="W8" s="9">
        <v>0.128469717283816</v>
      </c>
      <c r="X8" s="9">
        <v>0.0492124485683436</v>
      </c>
      <c r="Y8" s="19"/>
      <c r="Z8" s="9">
        <v>3.27079638011466</v>
      </c>
      <c r="AA8" s="9">
        <v>0.2684171652214</v>
      </c>
      <c r="AB8" s="9">
        <v>0.0522172452298609</v>
      </c>
      <c r="AC8" s="19"/>
      <c r="AD8" s="9">
        <v>0.9906842144825</v>
      </c>
      <c r="AE8" s="9">
        <v>0.117358832888432</v>
      </c>
      <c r="AF8" s="9">
        <v>0.14616959685916</v>
      </c>
      <c r="AG8" s="9">
        <v>0.154681984090623</v>
      </c>
      <c r="AH8" s="9">
        <v>1.07468516650089</v>
      </c>
      <c r="AI8" s="9">
        <v>0.015367016254346</v>
      </c>
      <c r="AJ8" s="9">
        <v>0.0320483684726641</v>
      </c>
      <c r="AK8" s="140">
        <v>0.00735760893786052</v>
      </c>
      <c r="AL8" s="140">
        <v>0.00943343284611485</v>
      </c>
      <c r="AM8" s="140">
        <v>0.0157838463314927</v>
      </c>
      <c r="AN8" s="140">
        <v>0.00838652559532905</v>
      </c>
      <c r="AO8" s="140">
        <v>0.012699465540136</v>
      </c>
      <c r="AP8" s="140">
        <v>0.00962698894180435</v>
      </c>
      <c r="AQ8" s="9">
        <v>0.0179651144222185</v>
      </c>
      <c r="AR8" s="9">
        <v>0.0485308780375122</v>
      </c>
      <c r="AS8" s="9">
        <v>0.0550203131629018</v>
      </c>
      <c r="AT8" s="23">
        <v>0.0101585708198774</v>
      </c>
    </row>
    <row r="9">
      <c r="A9" s="4">
        <v>8</v>
      </c>
      <c r="B9" s="114" t="s">
        <v>801</v>
      </c>
      <c r="C9" s="4" t="s">
        <v>867</v>
      </c>
      <c r="D9" s="114" t="s">
        <v>41</v>
      </c>
      <c r="E9" s="114" t="s">
        <v>867</v>
      </c>
      <c r="F9" s="114" t="s">
        <v>569</v>
      </c>
      <c r="G9" s="114" t="s">
        <v>56</v>
      </c>
      <c r="H9" s="19"/>
      <c r="I9" s="19"/>
      <c r="J9" s="19"/>
      <c r="K9" s="73">
        <v>0.0478199299481713</v>
      </c>
      <c r="L9" s="19"/>
      <c r="M9" s="19"/>
      <c r="N9" s="19"/>
      <c r="O9" s="73">
        <v>0.0241223974410839</v>
      </c>
      <c r="P9" s="73">
        <v>0.0516014897342225</v>
      </c>
      <c r="Q9" s="73">
        <v>0.0384059123995215</v>
      </c>
      <c r="R9" s="19"/>
      <c r="S9" s="73">
        <v>0.0214383054288452</v>
      </c>
      <c r="T9" s="19"/>
      <c r="U9" s="73">
        <v>0.012142897391343</v>
      </c>
      <c r="V9" s="73">
        <v>0.026321207209031</v>
      </c>
      <c r="W9" s="73">
        <v>0.0316893000160588</v>
      </c>
      <c r="X9" s="73">
        <v>0.0275672757546488</v>
      </c>
      <c r="Y9" s="73">
        <v>0.0428860405432087</v>
      </c>
      <c r="Z9" s="73">
        <v>0.0446074592260552</v>
      </c>
      <c r="AA9" s="73">
        <v>0.122868731367731</v>
      </c>
      <c r="AB9" s="73">
        <v>0.0208370563747459</v>
      </c>
      <c r="AC9" s="73">
        <v>0.170084884505876</v>
      </c>
      <c r="AD9" s="73">
        <v>0.0958632619431743</v>
      </c>
      <c r="AE9" s="73">
        <v>0.0726101286144948</v>
      </c>
      <c r="AF9" s="73">
        <v>0.0684054560744696</v>
      </c>
      <c r="AG9" s="73">
        <v>0.374627751257987</v>
      </c>
      <c r="AH9" s="73">
        <v>0.114031862198177</v>
      </c>
      <c r="AI9" s="73">
        <v>0.0113917321002716</v>
      </c>
      <c r="AJ9" s="73">
        <v>0.0225864866763824</v>
      </c>
      <c r="AK9" s="115">
        <v>0.00795255252273176</v>
      </c>
      <c r="AL9" s="115">
        <v>0.00860484678165454</v>
      </c>
      <c r="AM9" s="115">
        <v>0.00262423012010392</v>
      </c>
      <c r="AN9" s="115">
        <v>0.010169573416622</v>
      </c>
      <c r="AO9" s="115">
        <v>0.0253279485283821</v>
      </c>
      <c r="AP9" s="115">
        <v>0.00759012521453938</v>
      </c>
      <c r="AQ9" s="73">
        <v>0.0244649094485082</v>
      </c>
      <c r="AR9" s="73">
        <v>0.0107859760338222</v>
      </c>
      <c r="AS9" s="73">
        <v>0.00797447164825882</v>
      </c>
      <c r="AT9" s="88">
        <v>0.00824765366150896</v>
      </c>
    </row>
    <row r="10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0.0159872798145454</v>
      </c>
      <c r="I10" s="9">
        <v>0.0273212400685843</v>
      </c>
      <c r="J10" s="9">
        <v>0.213516580151652</v>
      </c>
      <c r="K10" s="9">
        <v>0.0171394298709545</v>
      </c>
      <c r="L10" s="19"/>
      <c r="M10" s="9">
        <v>0.0259880121049561</v>
      </c>
      <c r="N10" s="9">
        <v>0.0804992873217707</v>
      </c>
      <c r="O10" s="9">
        <v>0.0534274250987212</v>
      </c>
      <c r="P10" s="9">
        <v>0.0148611678276993</v>
      </c>
      <c r="Q10" s="9">
        <v>0.0176873343609128</v>
      </c>
      <c r="R10" s="9">
        <v>0.0153106412291131</v>
      </c>
      <c r="S10" s="9">
        <v>0.0122093773284555</v>
      </c>
      <c r="T10" s="9">
        <v>0.0132964323407597</v>
      </c>
      <c r="U10" s="9">
        <v>0.013596853573218</v>
      </c>
      <c r="V10" s="9">
        <v>0.0393589636329033</v>
      </c>
      <c r="W10" s="9">
        <v>0.0320934973618412</v>
      </c>
      <c r="X10" s="9">
        <v>0.0353436012760425</v>
      </c>
      <c r="Y10" s="9">
        <v>0.0365092244239971</v>
      </c>
      <c r="Z10" s="9">
        <v>0.0770522257904617</v>
      </c>
      <c r="AA10" s="9">
        <v>0.171085677503327</v>
      </c>
      <c r="AB10" s="9">
        <v>0.0254271506862284</v>
      </c>
      <c r="AC10" s="9">
        <v>0.14780251306227</v>
      </c>
      <c r="AD10" s="9">
        <v>0.17194818201601</v>
      </c>
      <c r="AE10" s="9">
        <v>0.0610610199632214</v>
      </c>
      <c r="AF10" s="9">
        <v>0.0235675931661285</v>
      </c>
      <c r="AG10" s="9">
        <v>0.0929514594457287</v>
      </c>
      <c r="AH10" s="9">
        <v>0.135763816560013</v>
      </c>
      <c r="AI10" s="9">
        <v>0.0279703353771869</v>
      </c>
      <c r="AJ10" s="9">
        <v>0.0253235257411211</v>
      </c>
      <c r="AK10" s="140">
        <v>0.00318263769470797</v>
      </c>
      <c r="AL10" s="140">
        <v>0.0126517131775484</v>
      </c>
      <c r="AM10" s="140">
        <v>0.0192924031573752</v>
      </c>
      <c r="AN10" s="140">
        <v>0.00863150925791218</v>
      </c>
      <c r="AO10" s="140">
        <v>0.0183406813542078</v>
      </c>
      <c r="AP10" s="140">
        <v>0.00806693755543775</v>
      </c>
      <c r="AQ10" s="9">
        <v>0.0111831623996088</v>
      </c>
      <c r="AR10" s="9">
        <v>0.0253534319097984</v>
      </c>
      <c r="AS10" s="9">
        <v>0.00792561163192844</v>
      </c>
      <c r="AT10" s="23">
        <v>0.0189405331383</v>
      </c>
    </row>
    <row r="11">
      <c r="A11" s="4">
        <v>10</v>
      </c>
      <c r="B11" s="114" t="s">
        <v>259</v>
      </c>
      <c r="C11" s="4" t="s">
        <v>867</v>
      </c>
      <c r="D11" s="114" t="s">
        <v>796</v>
      </c>
      <c r="E11" s="114" t="s">
        <v>867</v>
      </c>
      <c r="F11" s="114" t="s">
        <v>504</v>
      </c>
      <c r="G11" s="114" t="s">
        <v>56</v>
      </c>
      <c r="H11" s="73">
        <v>0.0177730012730462</v>
      </c>
      <c r="I11" s="73">
        <v>0.017342143247988</v>
      </c>
      <c r="J11" s="73">
        <v>0.0535308434032281</v>
      </c>
      <c r="K11" s="73">
        <v>0.00648820371152245</v>
      </c>
      <c r="L11" s="73">
        <v>0.0364943540342878</v>
      </c>
      <c r="M11" s="73">
        <v>0.0284596668753811</v>
      </c>
      <c r="N11" s="73">
        <v>0.0302251882299506</v>
      </c>
      <c r="O11" s="73">
        <v>0.0224719080966757</v>
      </c>
      <c r="P11" s="73">
        <v>0.0150072982121533</v>
      </c>
      <c r="Q11" s="73">
        <v>0.0133962180356093</v>
      </c>
      <c r="R11" s="73">
        <v>0.00976085459710958</v>
      </c>
      <c r="S11" s="73">
        <v>0.0111741844349317</v>
      </c>
      <c r="T11" s="73">
        <v>0.0110815995093486</v>
      </c>
      <c r="U11" s="73">
        <v>0.00717518753057771</v>
      </c>
      <c r="V11" s="73">
        <v>0.0225403937684523</v>
      </c>
      <c r="W11" s="73">
        <v>0.0125687562541328</v>
      </c>
      <c r="X11" s="73">
        <v>0.0202754155093856</v>
      </c>
      <c r="Y11" s="73">
        <v>0.0110682409046236</v>
      </c>
      <c r="Z11" s="73">
        <v>0.0098777695571528</v>
      </c>
      <c r="AA11" s="73">
        <v>0.0236116349956661</v>
      </c>
      <c r="AB11" s="73">
        <v>0.00732144923979579</v>
      </c>
      <c r="AC11" s="73">
        <v>0.038479507213318</v>
      </c>
      <c r="AD11" s="73">
        <v>0.0725528130152832</v>
      </c>
      <c r="AE11" s="73">
        <v>0.0353645058518663</v>
      </c>
      <c r="AF11" s="73">
        <v>0.00125041902254494</v>
      </c>
      <c r="AG11" s="73">
        <v>0.044113900308937</v>
      </c>
      <c r="AH11" s="73">
        <v>0.00828692767097342</v>
      </c>
      <c r="AI11" s="73">
        <v>0.0130981198738398</v>
      </c>
      <c r="AJ11" s="73">
        <v>0.0154754276936133</v>
      </c>
      <c r="AK11" s="115">
        <v>0.00535993477505261</v>
      </c>
      <c r="AL11" s="115">
        <v>0.0133331290845224</v>
      </c>
      <c r="AM11" s="115">
        <v>0.0177520132244464</v>
      </c>
      <c r="AN11" s="115">
        <v>0.0102401422268578</v>
      </c>
      <c r="AO11" s="115">
        <v>0.0102719754140966</v>
      </c>
      <c r="AP11" s="115">
        <v>0.0179150925170349</v>
      </c>
      <c r="AQ11" s="73">
        <v>0.02809659866484</v>
      </c>
      <c r="AR11" s="73">
        <v>0.0144529149449395</v>
      </c>
      <c r="AS11" s="73">
        <v>0.0165764686141184</v>
      </c>
      <c r="AT11" s="88">
        <v>0.00312848599244747</v>
      </c>
    </row>
    <row r="12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0.0105317146472224</v>
      </c>
      <c r="I12" s="9">
        <v>0.0213770425730469</v>
      </c>
      <c r="J12" s="9">
        <v>0.0426271347421157</v>
      </c>
      <c r="K12" s="9">
        <v>0.0117642999246618</v>
      </c>
      <c r="L12" s="9">
        <v>0.0294289741666852</v>
      </c>
      <c r="M12" s="9">
        <v>0.0190949022773699</v>
      </c>
      <c r="N12" s="9">
        <v>0.00230330270164371</v>
      </c>
      <c r="O12" s="9">
        <v>0.00558519395664142</v>
      </c>
      <c r="P12" s="9">
        <v>0.00987538069556804</v>
      </c>
      <c r="Q12" s="9">
        <v>0.00211888427689536</v>
      </c>
      <c r="R12" s="9">
        <v>0.0078083163201155</v>
      </c>
      <c r="S12" s="9">
        <v>0.00801759518397113</v>
      </c>
      <c r="T12" s="9">
        <v>0.0185123325035189</v>
      </c>
      <c r="U12" s="9">
        <v>0.00969460534121887</v>
      </c>
      <c r="V12" s="9">
        <v>0.0238511538055695</v>
      </c>
      <c r="W12" s="9">
        <v>0.00771726283406777</v>
      </c>
      <c r="X12" s="9">
        <v>0.00417375869419449</v>
      </c>
      <c r="Y12" s="9">
        <v>0.00311024878840885</v>
      </c>
      <c r="Z12" s="9">
        <v>0.00788648439032576</v>
      </c>
      <c r="AA12" s="9">
        <v>0.0134505744781012</v>
      </c>
      <c r="AB12" s="9">
        <v>0.00717678149802237</v>
      </c>
      <c r="AC12" s="9">
        <v>0.027894203886891</v>
      </c>
      <c r="AD12" s="9">
        <v>0.0372128807528574</v>
      </c>
      <c r="AE12" s="9">
        <v>0.0230982324188199</v>
      </c>
      <c r="AF12" s="9">
        <v>0.0187320815573259</v>
      </c>
      <c r="AG12" s="9">
        <v>0.0163978645927598</v>
      </c>
      <c r="AH12" s="9">
        <v>0.0420123878956334</v>
      </c>
      <c r="AI12" s="9">
        <v>0.00549799587427374</v>
      </c>
      <c r="AJ12" s="9">
        <v>0.00902688079156398</v>
      </c>
      <c r="AK12" s="140">
        <v>0.0128737610651469</v>
      </c>
      <c r="AL12" s="140">
        <v>0.00334452266334896</v>
      </c>
      <c r="AM12" s="140">
        <v>0.00371543332984128</v>
      </c>
      <c r="AN12" s="140">
        <v>0.00841085585524978</v>
      </c>
      <c r="AO12" s="140">
        <v>0.00950956810051446</v>
      </c>
      <c r="AP12" s="140">
        <v>0.000558920214360684</v>
      </c>
      <c r="AQ12" s="9">
        <v>0.0102843665460626</v>
      </c>
      <c r="AR12" s="9">
        <v>0.00165587252364804</v>
      </c>
      <c r="AS12" s="9">
        <v>0.00851317059899338</v>
      </c>
      <c r="AT12" s="23">
        <v>0.0165789461328347</v>
      </c>
    </row>
    <row r="13">
      <c r="A13" s="4">
        <v>12</v>
      </c>
      <c r="B13" s="114" t="s">
        <v>410</v>
      </c>
      <c r="C13" s="4" t="s">
        <v>867</v>
      </c>
      <c r="D13" s="114" t="s">
        <v>394</v>
      </c>
      <c r="E13" s="114" t="s">
        <v>867</v>
      </c>
      <c r="F13" s="114" t="s">
        <v>765</v>
      </c>
      <c r="G13" s="114" t="s">
        <v>56</v>
      </c>
      <c r="H13" s="73">
        <v>0.00797517201196535</v>
      </c>
      <c r="I13" s="73">
        <v>0.0048261305852462</v>
      </c>
      <c r="J13" s="73">
        <v>0.01968501730575</v>
      </c>
      <c r="K13" s="73">
        <v>0.156674149245575</v>
      </c>
      <c r="L13" s="73">
        <v>0.0185461704759</v>
      </c>
      <c r="M13" s="73">
        <v>0.0140350232031848</v>
      </c>
      <c r="N13" s="73">
        <v>0.000977749070130504</v>
      </c>
      <c r="O13" s="73">
        <v>0.00277656416750263</v>
      </c>
      <c r="P13" s="73">
        <v>0.0145377542084399</v>
      </c>
      <c r="Q13" s="73">
        <v>0.00942620602338639</v>
      </c>
      <c r="R13" s="73">
        <v>0.00693483005544841</v>
      </c>
      <c r="S13" s="73">
        <v>0.0158381301371221</v>
      </c>
      <c r="T13" s="73">
        <v>0.00861089839409406</v>
      </c>
      <c r="U13" s="73">
        <v>0.00812334368358223</v>
      </c>
      <c r="V13" s="73">
        <v>0.00485871242044282</v>
      </c>
      <c r="W13" s="73">
        <v>0.00429819661434333</v>
      </c>
      <c r="X13" s="73">
        <v>0.0148432400526386</v>
      </c>
      <c r="Y13" s="73">
        <v>0.00927413260213229</v>
      </c>
      <c r="Z13" s="73">
        <v>0.0121654347594839</v>
      </c>
      <c r="AA13" s="73">
        <v>0.0187010622159028</v>
      </c>
      <c r="AB13" s="73">
        <v>0.0103651372394094</v>
      </c>
      <c r="AC13" s="73">
        <v>0.00736813523083194</v>
      </c>
      <c r="AD13" s="73">
        <v>0.0278493646319103</v>
      </c>
      <c r="AE13" s="73">
        <v>0.00797905987352372</v>
      </c>
      <c r="AF13" s="73">
        <v>0.00202985772234639</v>
      </c>
      <c r="AG13" s="73">
        <v>0.00607160066082997</v>
      </c>
      <c r="AH13" s="73">
        <v>0.0110338570093056</v>
      </c>
      <c r="AI13" s="73">
        <v>0.00738388997117127</v>
      </c>
      <c r="AJ13" s="73">
        <v>0.00618006845985161</v>
      </c>
      <c r="AK13" s="115">
        <v>0.00434525817286944</v>
      </c>
      <c r="AL13" s="115">
        <v>0.00872959774070486</v>
      </c>
      <c r="AM13" s="115">
        <v>0.0124079612100752</v>
      </c>
      <c r="AN13" s="115">
        <v>0.00875088473934591</v>
      </c>
      <c r="AO13" s="115">
        <v>0.124883195346067</v>
      </c>
      <c r="AP13" s="115">
        <v>0.00274467763632772</v>
      </c>
      <c r="AQ13" s="73">
        <v>0.0101940565321517</v>
      </c>
      <c r="AR13" s="73">
        <v>0.0100101829123521</v>
      </c>
      <c r="AS13" s="73">
        <v>0.019823864786955</v>
      </c>
      <c r="AT13" s="88">
        <v>0.00744462506043347</v>
      </c>
    </row>
    <row r="14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0.0127934425861234</v>
      </c>
      <c r="I14" s="9">
        <v>0.00751566346624988</v>
      </c>
      <c r="J14" s="9">
        <v>0.0128625546920934</v>
      </c>
      <c r="K14" s="9">
        <v>0.00207949346373272</v>
      </c>
      <c r="L14" s="9">
        <v>0.0198390825880573</v>
      </c>
      <c r="M14" s="9">
        <v>0.0142364713934846</v>
      </c>
      <c r="N14" s="9">
        <v>0.00230240164245699</v>
      </c>
      <c r="O14" s="9">
        <v>0.012583980405158</v>
      </c>
      <c r="P14" s="9">
        <v>0.012246978707992</v>
      </c>
      <c r="Q14" s="9">
        <v>0.00296139543359299</v>
      </c>
      <c r="R14" s="9">
        <v>0.00191358927209213</v>
      </c>
      <c r="S14" s="9">
        <v>0.00330987056234864</v>
      </c>
      <c r="T14" s="9">
        <v>0.0206997418987163</v>
      </c>
      <c r="U14" s="9">
        <v>0.0170068103230885</v>
      </c>
      <c r="V14" s="9">
        <v>0.0185276630230311</v>
      </c>
      <c r="W14" s="9">
        <v>0.021115494653724</v>
      </c>
      <c r="X14" s="9">
        <v>0.00887202780088137</v>
      </c>
      <c r="Y14" s="9">
        <v>0.00852420220221232</v>
      </c>
      <c r="Z14" s="9">
        <v>0.00367932464401725</v>
      </c>
      <c r="AA14" s="9">
        <v>0.0307455895958275</v>
      </c>
      <c r="AB14" s="9">
        <v>0.00918352673091429</v>
      </c>
      <c r="AC14" s="9">
        <v>0.00793240700835775</v>
      </c>
      <c r="AD14" s="9">
        <v>0.0328935677319211</v>
      </c>
      <c r="AE14" s="9">
        <v>0.020657112217568</v>
      </c>
      <c r="AF14" s="9">
        <v>0.0147459465656684</v>
      </c>
      <c r="AG14" s="9">
        <v>0.00298362059789534</v>
      </c>
      <c r="AH14" s="9">
        <v>0.0286606623403273</v>
      </c>
      <c r="AI14" s="9">
        <v>0.00588913637342801</v>
      </c>
      <c r="AJ14" s="9">
        <v>0.00515323488495574</v>
      </c>
      <c r="AK14" s="140">
        <v>0.00342587915473264</v>
      </c>
      <c r="AL14" s="140">
        <v>0.0122071967829059</v>
      </c>
      <c r="AM14" s="140">
        <v>0.00768092320907697</v>
      </c>
      <c r="AN14" s="140">
        <v>0.00759814131733129</v>
      </c>
      <c r="AO14" s="140">
        <v>0.0095390355917875</v>
      </c>
      <c r="AP14" s="140">
        <v>0.0187316918013511</v>
      </c>
      <c r="AQ14" s="9">
        <v>0.00761312394767114</v>
      </c>
      <c r="AR14" s="9">
        <v>0.0138337929521083</v>
      </c>
      <c r="AS14" s="9">
        <v>0.0264048272261403</v>
      </c>
      <c r="AT14" s="23">
        <v>0.0180804353685459</v>
      </c>
    </row>
    <row r="15">
      <c r="A15" s="4">
        <v>14</v>
      </c>
      <c r="B15" s="114" t="s">
        <v>233</v>
      </c>
      <c r="C15" s="4" t="s">
        <v>867</v>
      </c>
      <c r="D15" s="114" t="s">
        <v>157</v>
      </c>
      <c r="E15" s="114" t="s">
        <v>867</v>
      </c>
      <c r="F15" s="114" t="s">
        <v>200</v>
      </c>
      <c r="G15" s="114" t="s">
        <v>56</v>
      </c>
      <c r="H15" s="73">
        <v>0.0170003646583828</v>
      </c>
      <c r="I15" s="73">
        <v>0.0130650414666959</v>
      </c>
      <c r="J15" s="73">
        <v>0.0134094265091405</v>
      </c>
      <c r="K15" s="73">
        <v>0.00929638243504569</v>
      </c>
      <c r="L15" s="73">
        <v>0.00430993688702673</v>
      </c>
      <c r="M15" s="73">
        <v>0.0247148356149306</v>
      </c>
      <c r="N15" s="73">
        <v>0.0201160228177462</v>
      </c>
      <c r="O15" s="73">
        <v>0.0103527741061118</v>
      </c>
      <c r="P15" s="73">
        <v>0.00978996332259189</v>
      </c>
      <c r="Q15" s="73">
        <v>0.0107410813480838</v>
      </c>
      <c r="R15" s="73">
        <v>0.00379421809123933</v>
      </c>
      <c r="S15" s="73">
        <v>0.0140992682516617</v>
      </c>
      <c r="T15" s="73">
        <v>0.020907217993725</v>
      </c>
      <c r="U15" s="73">
        <v>0.0180812641010274</v>
      </c>
      <c r="V15" s="73">
        <v>0.00925518107631604</v>
      </c>
      <c r="W15" s="73">
        <v>0.00470195306307976</v>
      </c>
      <c r="X15" s="73">
        <v>0.00858123136105259</v>
      </c>
      <c r="Y15" s="73">
        <v>0.00793156373645441</v>
      </c>
      <c r="Z15" s="73">
        <v>0.00747430313325321</v>
      </c>
      <c r="AA15" s="73">
        <v>0.0191572047780688</v>
      </c>
      <c r="AB15" s="73">
        <v>0.00165679462825179</v>
      </c>
      <c r="AC15" s="73">
        <v>0.00487388011765986</v>
      </c>
      <c r="AD15" s="73">
        <v>0.0239284664361296</v>
      </c>
      <c r="AE15" s="73">
        <v>0.00166931178666846</v>
      </c>
      <c r="AF15" s="73">
        <v>0.00518956153485568</v>
      </c>
      <c r="AG15" s="73">
        <v>0.00712560997352107</v>
      </c>
      <c r="AH15" s="73">
        <v>0.00878250229140494</v>
      </c>
      <c r="AI15" s="73">
        <v>0.00523605061123679</v>
      </c>
      <c r="AJ15" s="73">
        <v>0.00460072283297158</v>
      </c>
      <c r="AK15" s="115">
        <v>0.0126277889800375</v>
      </c>
      <c r="AL15" s="115">
        <v>0.0067636601649965</v>
      </c>
      <c r="AM15" s="115">
        <v>0.00995579996757196</v>
      </c>
      <c r="AN15" s="115">
        <v>0.00751187017083023</v>
      </c>
      <c r="AO15" s="115">
        <v>0.00532030973034804</v>
      </c>
      <c r="AP15" s="115">
        <v>0.00353877233886924</v>
      </c>
      <c r="AQ15" s="73">
        <v>0.00271011281208557</v>
      </c>
      <c r="AR15" s="73">
        <v>0.00806209449388545</v>
      </c>
      <c r="AS15" s="73">
        <v>0.0283469230820908</v>
      </c>
      <c r="AT15" s="88">
        <v>0.00702909455808998</v>
      </c>
    </row>
    <row r="16">
      <c r="A16" s="4">
        <v>16</v>
      </c>
      <c r="B16" s="114" t="s">
        <v>756</v>
      </c>
      <c r="C16" s="4" t="s">
        <v>867</v>
      </c>
      <c r="D16" s="114" t="s">
        <v>190</v>
      </c>
      <c r="E16" s="114" t="s">
        <v>568</v>
      </c>
      <c r="F16" s="114" t="s">
        <v>917</v>
      </c>
      <c r="G16" s="114" t="s">
        <v>56</v>
      </c>
      <c r="H16" s="73">
        <v>0.038599473858537</v>
      </c>
      <c r="I16" s="73">
        <v>0.641076518901112</v>
      </c>
      <c r="J16" s="73">
        <v>0.0137238519215044</v>
      </c>
      <c r="K16" s="73">
        <v>0.051828158548383</v>
      </c>
      <c r="L16" s="73">
        <v>0.376847287151239</v>
      </c>
      <c r="M16" s="73">
        <v>0.087541937877961</v>
      </c>
      <c r="N16" s="73">
        <v>0.040753237899582</v>
      </c>
      <c r="O16" s="73">
        <v>1.34350720758779</v>
      </c>
      <c r="P16" s="73">
        <v>0.727743246436726</v>
      </c>
      <c r="Q16" s="73">
        <v>2.30511558946488</v>
      </c>
      <c r="R16" s="73">
        <v>0.00369326712832231</v>
      </c>
      <c r="S16" s="73">
        <v>0.373341086115437</v>
      </c>
      <c r="T16" s="73">
        <v>0.300028144804359</v>
      </c>
      <c r="U16" s="73">
        <v>0.362484040432771</v>
      </c>
      <c r="V16" s="73">
        <v>0.171261618568919</v>
      </c>
      <c r="W16" s="73">
        <v>0.225744612420354</v>
      </c>
      <c r="X16" s="73">
        <v>0.0351670919862359</v>
      </c>
      <c r="Y16" s="73">
        <v>0.109082512341584</v>
      </c>
      <c r="Z16" s="73">
        <v>0.418548441712621</v>
      </c>
      <c r="AA16" s="73">
        <v>2.4830460799655E-08</v>
      </c>
      <c r="AB16" s="73">
        <v>0.66258929837054</v>
      </c>
      <c r="AC16" s="73">
        <v>0.661258094199748</v>
      </c>
      <c r="AD16" s="73">
        <v>0.00676582181092114</v>
      </c>
      <c r="AE16" s="73">
        <v>0.304557311045378</v>
      </c>
      <c r="AF16" s="73">
        <v>1.03718054448836</v>
      </c>
      <c r="AG16" s="73">
        <v>18.2574179291673</v>
      </c>
      <c r="AH16" s="73">
        <v>0</v>
      </c>
      <c r="AI16" s="73">
        <v>0.0154741423636785</v>
      </c>
      <c r="AJ16" s="73">
        <v>0.182911996104762</v>
      </c>
      <c r="AK16" s="115">
        <v>0.00948204520778266</v>
      </c>
      <c r="AL16" s="115">
        <v>0.00977286726355953</v>
      </c>
      <c r="AM16" s="115">
        <v>0.00645127217559238</v>
      </c>
      <c r="AN16" s="115">
        <v>0.00288607074889884</v>
      </c>
      <c r="AO16" s="115">
        <v>0.0163895690176924</v>
      </c>
      <c r="AP16" s="115">
        <v>0.0166648473622933</v>
      </c>
      <c r="AQ16" s="73">
        <v>0.202850868746618</v>
      </c>
      <c r="AR16" s="73">
        <v>0.889753352881474</v>
      </c>
      <c r="AS16" s="73">
        <v>0.0363091235184851</v>
      </c>
      <c r="AT16" s="88">
        <v>0.0532472584914332</v>
      </c>
    </row>
    <row r="17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0.00611275143909165</v>
      </c>
      <c r="I17" s="9">
        <v>1.28811336638315</v>
      </c>
      <c r="J17" s="9">
        <v>0.233954275554404</v>
      </c>
      <c r="K17" s="9">
        <v>0.00947673582272763</v>
      </c>
      <c r="L17" s="9">
        <v>1.23407825022869</v>
      </c>
      <c r="M17" s="9">
        <v>0.104172434985279</v>
      </c>
      <c r="N17" s="9">
        <v>0.0246648658864968</v>
      </c>
      <c r="O17" s="9">
        <v>0.598469073293333</v>
      </c>
      <c r="P17" s="9">
        <v>0.116324736196662</v>
      </c>
      <c r="Q17" s="9">
        <v>8.1228558904918</v>
      </c>
      <c r="R17" s="9">
        <v>0.0147084611415495</v>
      </c>
      <c r="S17" s="9">
        <v>1.23419330062263</v>
      </c>
      <c r="T17" s="9">
        <v>0.709911883921989</v>
      </c>
      <c r="U17" s="9">
        <v>0.0379078280363908</v>
      </c>
      <c r="V17" s="9">
        <v>1.00247766733948</v>
      </c>
      <c r="W17" s="9">
        <v>0.109263046203414</v>
      </c>
      <c r="X17" s="9">
        <v>0.0993121596042337</v>
      </c>
      <c r="Y17" s="9">
        <v>0.717810547196006</v>
      </c>
      <c r="Z17" s="9">
        <v>0.387546395097449</v>
      </c>
      <c r="AA17" s="9">
        <v>1.77652482817386E-08</v>
      </c>
      <c r="AB17" s="9">
        <v>0.0768409033432185</v>
      </c>
      <c r="AC17" s="9">
        <v>0.384018519307414</v>
      </c>
      <c r="AD17" s="9">
        <v>0.53279516422453</v>
      </c>
      <c r="AE17" s="9">
        <v>0.680382849174748</v>
      </c>
      <c r="AF17" s="9">
        <v>0.561828865068272</v>
      </c>
      <c r="AG17" s="9">
        <v>3.85673549688313</v>
      </c>
      <c r="AH17" s="9">
        <v>0</v>
      </c>
      <c r="AI17" s="9">
        <v>0.0399304217259896</v>
      </c>
      <c r="AJ17" s="9">
        <v>0.0524522661382827</v>
      </c>
      <c r="AK17" s="140">
        <v>0.00529169995270324</v>
      </c>
      <c r="AL17" s="140">
        <v>0.00750810697598047</v>
      </c>
      <c r="AM17" s="140">
        <v>0.0062028851468599</v>
      </c>
      <c r="AN17" s="140">
        <v>0.00286003743460815</v>
      </c>
      <c r="AO17" s="140">
        <v>0.0069406288492746</v>
      </c>
      <c r="AP17" s="140">
        <v>0.0771027822358696</v>
      </c>
      <c r="AQ17" s="9">
        <v>0.226473704248917</v>
      </c>
      <c r="AR17" s="9">
        <v>0.291404436587725</v>
      </c>
      <c r="AS17" s="9">
        <v>0.016932837345884</v>
      </c>
      <c r="AT17" s="23">
        <v>0.0595807528801169</v>
      </c>
    </row>
    <row r="18">
      <c r="A18" s="4">
        <v>18</v>
      </c>
      <c r="B18" s="42" t="s">
        <v>242</v>
      </c>
      <c r="C18" s="4" t="s">
        <v>867</v>
      </c>
      <c r="D18" s="114" t="s">
        <v>171</v>
      </c>
      <c r="E18" s="42" t="s">
        <v>812</v>
      </c>
      <c r="F18" s="114" t="s">
        <v>717</v>
      </c>
      <c r="G18" s="114" t="s">
        <v>56</v>
      </c>
      <c r="H18" s="73">
        <v>0.015403811665581</v>
      </c>
      <c r="I18" s="73">
        <v>0.00441879166649861</v>
      </c>
      <c r="J18" s="73">
        <v>0.0236753653962886</v>
      </c>
      <c r="K18" s="73">
        <v>0.0108812492425055</v>
      </c>
      <c r="L18" s="73">
        <v>0.01033484007093</v>
      </c>
      <c r="M18" s="73">
        <v>0.0138988358578453</v>
      </c>
      <c r="N18" s="73">
        <v>0.0125693823547686</v>
      </c>
      <c r="O18" s="73">
        <v>0.0205859545783613</v>
      </c>
      <c r="P18" s="73">
        <v>0.00571761171206564</v>
      </c>
      <c r="Q18" s="73">
        <v>0.0179417575924329</v>
      </c>
      <c r="R18" s="73">
        <v>0.0148598482753579</v>
      </c>
      <c r="S18" s="73">
        <v>0.0048103092881066</v>
      </c>
      <c r="T18" s="73">
        <v>0.0184343129963086</v>
      </c>
      <c r="U18" s="73">
        <v>0.00722737758093652</v>
      </c>
      <c r="V18" s="73">
        <v>0.0161973963188898</v>
      </c>
      <c r="W18" s="73">
        <v>0.00341067589462911</v>
      </c>
      <c r="X18" s="73">
        <v>0.00892582247050377</v>
      </c>
      <c r="Y18" s="73">
        <v>0.00622783791267995</v>
      </c>
      <c r="Z18" s="73">
        <v>0.0108497287937301</v>
      </c>
      <c r="AA18" s="73">
        <v>0.0369061183183833</v>
      </c>
      <c r="AB18" s="73">
        <v>0.013172119444622</v>
      </c>
      <c r="AC18" s="33">
        <v>0.0343154455353185</v>
      </c>
      <c r="AD18" s="73">
        <v>0.0459635223368782</v>
      </c>
      <c r="AE18" s="73">
        <v>0.0062791952840574</v>
      </c>
      <c r="AF18" s="73">
        <v>0.019400221014236</v>
      </c>
      <c r="AG18" s="73">
        <v>0.0124296232521175</v>
      </c>
      <c r="AH18" s="73">
        <v>0.0381991871838778</v>
      </c>
      <c r="AI18" s="73">
        <v>0.00634191804460341</v>
      </c>
      <c r="AJ18" s="73">
        <v>0.0103065250522678</v>
      </c>
      <c r="AK18" s="115">
        <v>0.0029628748477708</v>
      </c>
      <c r="AL18" s="115">
        <v>0.00346099114497575</v>
      </c>
      <c r="AM18" s="115">
        <v>0.0109157899011562</v>
      </c>
      <c r="AN18" s="115">
        <v>0.00655992300928723</v>
      </c>
      <c r="AO18" s="115">
        <v>0.00497324727914112</v>
      </c>
      <c r="AP18" s="115">
        <v>0.00480201295762376</v>
      </c>
      <c r="AQ18" s="73">
        <v>0.0136376417863946</v>
      </c>
      <c r="AR18" s="73">
        <v>0.0129051045700174</v>
      </c>
      <c r="AS18" s="73">
        <v>0.00370568455370687</v>
      </c>
      <c r="AT18" s="88">
        <v>0.0150167178190312</v>
      </c>
    </row>
    <row r="19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0.00401370123393126</v>
      </c>
      <c r="I19" s="33">
        <v>1.28477544992091</v>
      </c>
      <c r="J19" s="33">
        <v>0.0218507822237428</v>
      </c>
      <c r="K19" s="33">
        <v>0.00606920693916512</v>
      </c>
      <c r="L19" s="33">
        <v>0.0124341934150461</v>
      </c>
      <c r="M19" s="33">
        <v>0.0820953045813902</v>
      </c>
      <c r="N19" s="33">
        <v>0.000425928622651964</v>
      </c>
      <c r="O19" s="33">
        <v>112.182352822258</v>
      </c>
      <c r="P19" s="33">
        <v>0.101988371905961</v>
      </c>
      <c r="Q19" s="33">
        <v>0.255342792101169</v>
      </c>
      <c r="R19" s="33">
        <v>0.00679108461483255</v>
      </c>
      <c r="S19" s="33">
        <v>0.11587885994768</v>
      </c>
      <c r="T19" s="33">
        <v>0.0501781232203923</v>
      </c>
      <c r="U19" s="33">
        <v>0.0917265653973722</v>
      </c>
      <c r="V19" s="33">
        <v>0.484076925739871</v>
      </c>
      <c r="W19" s="33">
        <v>0.0656972639188095</v>
      </c>
      <c r="X19" s="33">
        <v>0.0533552086710649</v>
      </c>
      <c r="Y19" s="33">
        <v>0.0357894307800077</v>
      </c>
      <c r="Z19" s="33">
        <v>0.0266294629803216</v>
      </c>
      <c r="AA19" s="33">
        <v>0.471454930067111</v>
      </c>
      <c r="AB19" s="33">
        <v>0.0999092356898781</v>
      </c>
      <c r="AC19" s="33">
        <v>0.0234063668648504</v>
      </c>
      <c r="AD19" s="33">
        <v>0</v>
      </c>
      <c r="AE19" s="33">
        <v>0.58734102228795</v>
      </c>
      <c r="AF19" s="33">
        <v>0.234132202864114</v>
      </c>
      <c r="AG19" s="33">
        <v>0.42252391396107</v>
      </c>
      <c r="AH19" s="33">
        <v>0</v>
      </c>
      <c r="AI19" s="33">
        <v>0.044728886708266</v>
      </c>
      <c r="AJ19" s="33">
        <v>0.196739073774031</v>
      </c>
      <c r="AK19" s="140">
        <v>0.0249044323040985</v>
      </c>
      <c r="AL19" s="140">
        <v>0.0248237211617079</v>
      </c>
      <c r="AM19" s="140">
        <v>0.0246415410451206</v>
      </c>
      <c r="AN19" s="140">
        <v>0.0120304277652827</v>
      </c>
      <c r="AO19" s="140">
        <v>0.0707080070596151</v>
      </c>
      <c r="AP19" s="140">
        <v>0.0119027478141119</v>
      </c>
      <c r="AQ19" s="33">
        <v>0.331990543456283</v>
      </c>
      <c r="AR19" s="33">
        <v>0.11783574262481</v>
      </c>
      <c r="AS19" s="33">
        <v>0.0225673126129731</v>
      </c>
      <c r="AT19" s="49">
        <v>0.0339745041826254</v>
      </c>
    </row>
    <row r="20">
      <c r="A20" s="4">
        <v>20</v>
      </c>
      <c r="B20" s="42" t="s">
        <v>621</v>
      </c>
      <c r="C20" s="4" t="s">
        <v>867</v>
      </c>
      <c r="D20" s="114" t="s">
        <v>184</v>
      </c>
      <c r="E20" s="42" t="s">
        <v>812</v>
      </c>
      <c r="F20" s="114" t="s">
        <v>440</v>
      </c>
      <c r="G20" s="114" t="s">
        <v>56</v>
      </c>
      <c r="H20" s="73">
        <v>0.0240197057946859</v>
      </c>
      <c r="I20" s="73">
        <v>0.0578293970108698</v>
      </c>
      <c r="J20" s="33">
        <v>0.0916775322086899</v>
      </c>
      <c r="K20" s="33">
        <v>0.705469498360246</v>
      </c>
      <c r="L20" s="33">
        <v>0.0641049147125092</v>
      </c>
      <c r="M20" s="33">
        <v>0.015641084353508</v>
      </c>
      <c r="N20" s="73">
        <v>0.0440311232029751</v>
      </c>
      <c r="O20" s="73">
        <v>0.0287500862132751</v>
      </c>
      <c r="P20" s="73">
        <v>0.00836536304684868</v>
      </c>
      <c r="Q20" s="73">
        <v>0.000698776434717038</v>
      </c>
      <c r="R20" s="33">
        <v>0.0511327598503758</v>
      </c>
      <c r="S20" s="73">
        <v>0.0144801414927437</v>
      </c>
      <c r="T20" s="33">
        <v>0.0284307956362478</v>
      </c>
      <c r="U20" s="73">
        <v>0.00396587171061193</v>
      </c>
      <c r="V20" s="73">
        <v>0.0261841950737719</v>
      </c>
      <c r="W20" s="73">
        <v>0.0267182981729495</v>
      </c>
      <c r="X20" s="73">
        <v>0.00865061034671697</v>
      </c>
      <c r="Y20" s="33">
        <v>0.0304766309000824</v>
      </c>
      <c r="Z20" s="73">
        <v>0.0619819546147941</v>
      </c>
      <c r="AA20" s="73">
        <v>0.0258273113543402</v>
      </c>
      <c r="AB20" s="73">
        <v>0.0181502750369483</v>
      </c>
      <c r="AC20" s="33">
        <v>0.127792198526123</v>
      </c>
      <c r="AD20" s="73">
        <v>0.0766951942486574</v>
      </c>
      <c r="AE20" s="73">
        <v>0.0536046783793065</v>
      </c>
      <c r="AF20" s="73">
        <v>0.0404569050435297</v>
      </c>
      <c r="AG20" s="73">
        <v>0.0402830427567098</v>
      </c>
      <c r="AH20" s="73">
        <v>0.0498197071490585</v>
      </c>
      <c r="AI20" s="73">
        <v>0.0112288609491252</v>
      </c>
      <c r="AJ20" s="73">
        <v>0.0305103978998658</v>
      </c>
      <c r="AK20" s="115">
        <v>0.0160897594351672</v>
      </c>
      <c r="AL20" s="115">
        <v>0.0215200689014139</v>
      </c>
      <c r="AM20" s="115">
        <v>0.00716491616828414</v>
      </c>
      <c r="AN20" s="115">
        <v>8.2985053213794E-05</v>
      </c>
      <c r="AO20" s="115">
        <v>0.0606632985858699</v>
      </c>
      <c r="AP20" s="115">
        <v>0.0112287434350752</v>
      </c>
      <c r="AQ20" s="73">
        <v>0.0226752233273017</v>
      </c>
      <c r="AR20" s="73">
        <v>0.0210941065116916</v>
      </c>
      <c r="AS20" s="73">
        <v>0.0203076163617434</v>
      </c>
      <c r="AT20" s="88">
        <v>0.00943578471198298</v>
      </c>
    </row>
    <row r="21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0.0929441355125469</v>
      </c>
      <c r="I21" s="9">
        <v>0.0979537258010706</v>
      </c>
      <c r="J21" s="9">
        <v>0.116337432656037</v>
      </c>
      <c r="K21" s="9">
        <v>0.00523697318826808</v>
      </c>
      <c r="L21" s="9">
        <v>0.121079915202456</v>
      </c>
      <c r="M21" s="9">
        <v>0.0964999312625568</v>
      </c>
      <c r="N21" s="9">
        <v>0.0864664230284755</v>
      </c>
      <c r="O21" s="9">
        <v>0.104142641586555</v>
      </c>
      <c r="P21" s="9">
        <v>0.112661526333342</v>
      </c>
      <c r="Q21" s="9">
        <v>0.042905403252887</v>
      </c>
      <c r="R21" s="9">
        <v>0.0505609838838469</v>
      </c>
      <c r="S21" s="9">
        <v>0.00921813300055618</v>
      </c>
      <c r="T21" s="9">
        <v>0.128536890833809</v>
      </c>
      <c r="U21" s="9">
        <v>0.102945585394578</v>
      </c>
      <c r="V21" s="9">
        <v>0.103155140707799</v>
      </c>
      <c r="W21" s="9">
        <v>0.106319220739267</v>
      </c>
      <c r="X21" s="9">
        <v>0.032894361950789</v>
      </c>
      <c r="Y21" s="9">
        <v>0.0434019058348859</v>
      </c>
      <c r="Z21" s="9">
        <v>0.0146160562618745</v>
      </c>
      <c r="AA21" s="9">
        <v>0.146684497488022</v>
      </c>
      <c r="AB21" s="9">
        <v>0.0109242486940887</v>
      </c>
      <c r="AC21" s="9">
        <v>0.0259008131144279</v>
      </c>
      <c r="AD21" s="9">
        <v>0.0171031026479289</v>
      </c>
      <c r="AE21" s="9">
        <v>0.0293389919781113</v>
      </c>
      <c r="AF21" s="9">
        <v>0.0256177611057902</v>
      </c>
      <c r="AG21" s="9">
        <v>0.0287023798314165</v>
      </c>
      <c r="AH21" s="9">
        <v>0.0376620741405767</v>
      </c>
      <c r="AI21" s="9">
        <v>0.0536481905775279</v>
      </c>
      <c r="AJ21" s="9">
        <v>0.0133950135392971</v>
      </c>
      <c r="AK21" s="140">
        <v>0.00474454359027897</v>
      </c>
      <c r="AL21" s="140">
        <v>0.0157471997736681</v>
      </c>
      <c r="AM21" s="140">
        <v>0.0253651500003793</v>
      </c>
      <c r="AN21" s="140">
        <v>0.00243784456382742</v>
      </c>
      <c r="AO21" s="140">
        <v>0.010235560997481</v>
      </c>
      <c r="AP21" s="140">
        <v>0.0751083005429085</v>
      </c>
      <c r="AQ21" s="9">
        <v>0.0480587895573579</v>
      </c>
      <c r="AR21" s="9">
        <v>0.0464889553233594</v>
      </c>
      <c r="AS21" s="9">
        <v>0.00571734019734528</v>
      </c>
      <c r="AT21" s="23">
        <v>0.0175138819839561</v>
      </c>
    </row>
    <row r="22">
      <c r="A22" s="4">
        <v>22</v>
      </c>
      <c r="B22" s="42" t="s">
        <v>955</v>
      </c>
      <c r="C22" s="4" t="s">
        <v>867</v>
      </c>
      <c r="D22" s="114" t="s">
        <v>726</v>
      </c>
      <c r="E22" s="42" t="s">
        <v>812</v>
      </c>
      <c r="F22" s="114" t="s">
        <v>356</v>
      </c>
      <c r="G22" s="114" t="s">
        <v>56</v>
      </c>
      <c r="H22" s="33">
        <v>0.0124482084279674</v>
      </c>
      <c r="I22" s="73">
        <v>0.0538039914834125</v>
      </c>
      <c r="J22" s="33">
        <v>2.00833383054718</v>
      </c>
      <c r="K22" s="33">
        <v>0.0193270630145676</v>
      </c>
      <c r="L22" s="33">
        <v>0.269568407128058</v>
      </c>
      <c r="M22" s="33">
        <v>0.0877093322916049</v>
      </c>
      <c r="N22" s="33">
        <v>0.106704827027815</v>
      </c>
      <c r="O22" s="33">
        <v>0.468844977270338</v>
      </c>
      <c r="P22" s="33">
        <v>0.510970594651845</v>
      </c>
      <c r="Q22" s="73">
        <v>0.127456611951693</v>
      </c>
      <c r="R22" s="33">
        <v>0.499722457155848</v>
      </c>
      <c r="S22" s="33">
        <v>0.11318873901619</v>
      </c>
      <c r="T22" s="33">
        <v>0.0614544038982611</v>
      </c>
      <c r="U22" s="73">
        <v>0.112620705429225</v>
      </c>
      <c r="V22" s="33">
        <v>0.34825455532139</v>
      </c>
      <c r="W22" s="33">
        <v>0.277234291639328</v>
      </c>
      <c r="X22" s="33">
        <v>0.095765051401341</v>
      </c>
      <c r="Y22" s="33">
        <v>2.62031015501156</v>
      </c>
      <c r="Z22" s="33">
        <v>0.714561348891027</v>
      </c>
      <c r="AA22" s="33">
        <v>2.94583838107705</v>
      </c>
      <c r="AB22" s="73">
        <v>0.127551807179254</v>
      </c>
      <c r="AC22" s="33">
        <v>3.08838022713915</v>
      </c>
      <c r="AD22" s="33">
        <v>0.714172502027538</v>
      </c>
      <c r="AE22" s="33">
        <v>0.28170684887246</v>
      </c>
      <c r="AF22" s="33">
        <v>0.970533192390271</v>
      </c>
      <c r="AG22" s="33">
        <v>1.97990806415916</v>
      </c>
      <c r="AH22" s="33">
        <v>19.0954881860842</v>
      </c>
      <c r="AI22" s="33">
        <v>0.0254340998010638</v>
      </c>
      <c r="AJ22" s="33">
        <v>0.0905519985639079</v>
      </c>
      <c r="AK22" s="115">
        <v>0.00926689035178929</v>
      </c>
      <c r="AL22" s="115">
        <v>0.00724838064976015</v>
      </c>
      <c r="AM22" s="115">
        <v>0.00454783519150498</v>
      </c>
      <c r="AN22" s="115">
        <v>0.00466851363223198</v>
      </c>
      <c r="AO22" s="115">
        <v>0.00716272673095957</v>
      </c>
      <c r="AP22" s="115">
        <v>0.00508644222368661</v>
      </c>
      <c r="AQ22" s="73">
        <v>0.138154853642402</v>
      </c>
      <c r="AR22" s="73">
        <v>0.167948881000837</v>
      </c>
      <c r="AS22" s="73">
        <v>0.19289730427885</v>
      </c>
      <c r="AT22" s="49">
        <v>0.0355831998686972</v>
      </c>
    </row>
    <row r="23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0.0169537564421057</v>
      </c>
      <c r="I23" s="9">
        <v>0.020421925435547</v>
      </c>
      <c r="J23" s="9">
        <v>0.0157105658308019</v>
      </c>
      <c r="K23" s="9">
        <v>0.0154044516772489</v>
      </c>
      <c r="L23" s="9">
        <v>0.0249739166156945</v>
      </c>
      <c r="M23" s="9">
        <v>0.0049398699142825</v>
      </c>
      <c r="N23" s="9">
        <v>0.0197102626372525</v>
      </c>
      <c r="O23" s="9">
        <v>0.00757117986545869</v>
      </c>
      <c r="P23" s="9">
        <v>0.00438716200382608</v>
      </c>
      <c r="Q23" s="9">
        <v>0.0100337319278476</v>
      </c>
      <c r="R23" s="9">
        <v>0.0100441588609425</v>
      </c>
      <c r="S23" s="9">
        <v>0.01129879378718</v>
      </c>
      <c r="T23" s="9">
        <v>0.0183794540318136</v>
      </c>
      <c r="U23" s="9">
        <v>0.0149179447832068</v>
      </c>
      <c r="V23" s="9">
        <v>0.0142664185407546</v>
      </c>
      <c r="W23" s="9">
        <v>0.013557707470927</v>
      </c>
      <c r="X23" s="9">
        <v>0.00378126527865764</v>
      </c>
      <c r="Y23" s="9">
        <v>0.00822578340824554</v>
      </c>
      <c r="Z23" s="9">
        <v>0.0187211094395203</v>
      </c>
      <c r="AA23" s="9">
        <v>0.0573738929194728</v>
      </c>
      <c r="AB23" s="9">
        <v>0.0114489006367851</v>
      </c>
      <c r="AC23" s="9">
        <v>0.0231918554343243</v>
      </c>
      <c r="AD23" s="9">
        <v>0.0612436859617741</v>
      </c>
      <c r="AE23" s="9">
        <v>0.0295044718391857</v>
      </c>
      <c r="AF23" s="9">
        <v>0.00882962090407445</v>
      </c>
      <c r="AG23" s="9">
        <v>0.0327606990911395</v>
      </c>
      <c r="AH23" s="9">
        <v>0.0288310474672999</v>
      </c>
      <c r="AI23" s="9">
        <v>0.0126507242900017</v>
      </c>
      <c r="AJ23" s="9">
        <v>0.0150672587006976</v>
      </c>
      <c r="AK23" s="140">
        <v>0.00559814994154685</v>
      </c>
      <c r="AL23" s="140">
        <v>0.0115806969551857</v>
      </c>
      <c r="AM23" s="140">
        <v>0.00237642893631207</v>
      </c>
      <c r="AN23" s="140">
        <v>0.00947631005154951</v>
      </c>
      <c r="AO23" s="140">
        <v>0.00951134546106924</v>
      </c>
      <c r="AP23" s="140">
        <v>0.00404555156093421</v>
      </c>
      <c r="AQ23" s="9">
        <v>0.00262383928433771</v>
      </c>
      <c r="AR23" s="9">
        <v>0.00382663074348068</v>
      </c>
      <c r="AS23" s="9">
        <v>0.00378134420941661</v>
      </c>
      <c r="AT23" s="23">
        <v>0.0114122069282831</v>
      </c>
    </row>
    <row r="24">
      <c r="A24" s="4">
        <v>24</v>
      </c>
      <c r="B24" s="42" t="s">
        <v>425</v>
      </c>
      <c r="C24" s="4" t="s">
        <v>867</v>
      </c>
      <c r="D24" s="114" t="s">
        <v>328</v>
      </c>
      <c r="E24" s="42" t="s">
        <v>812</v>
      </c>
      <c r="F24" s="114" t="s">
        <v>303</v>
      </c>
      <c r="G24" s="114" t="s">
        <v>56</v>
      </c>
      <c r="H24" s="33">
        <v>0.0595957874984494</v>
      </c>
      <c r="I24" s="73">
        <v>0.0479153837414557</v>
      </c>
      <c r="J24" s="33">
        <v>0.0442320018856149</v>
      </c>
      <c r="K24" s="33">
        <v>0.110137240403384</v>
      </c>
      <c r="L24" s="33">
        <v>0.396708424537216</v>
      </c>
      <c r="M24" s="33">
        <v>0.0380491996104243</v>
      </c>
      <c r="N24" s="73">
        <v>0.0824008551817063</v>
      </c>
      <c r="O24" s="73">
        <v>0.0995871558301546</v>
      </c>
      <c r="P24" s="73">
        <v>0.0475667729881896</v>
      </c>
      <c r="Q24" s="73">
        <v>0.0510927465186451</v>
      </c>
      <c r="R24" s="33">
        <v>0.0621676745723456</v>
      </c>
      <c r="S24" s="73">
        <v>0.0586562177578914</v>
      </c>
      <c r="T24" s="33">
        <v>0.620723988051424</v>
      </c>
      <c r="U24" s="73">
        <v>0.0949897015170333</v>
      </c>
      <c r="V24" s="73">
        <v>0.07081005338504</v>
      </c>
      <c r="W24" s="73">
        <v>0.0864031163223613</v>
      </c>
      <c r="X24" s="73">
        <v>0.0264469733249716</v>
      </c>
      <c r="Y24" s="33">
        <v>1.22928158593099</v>
      </c>
      <c r="Z24" s="33">
        <v>0.343418852885391</v>
      </c>
      <c r="AA24" s="73">
        <v>0.047070467875915</v>
      </c>
      <c r="AB24" s="73">
        <v>0.0478065993954914</v>
      </c>
      <c r="AC24" s="33">
        <v>0.945708171804434</v>
      </c>
      <c r="AD24" s="33">
        <v>0.412315807619052</v>
      </c>
      <c r="AE24" s="73">
        <v>0.145242347282607</v>
      </c>
      <c r="AF24" s="33">
        <v>0.216844236296976</v>
      </c>
      <c r="AG24" s="33">
        <v>0.455904042966868</v>
      </c>
      <c r="AH24" s="73">
        <v>0.17631058009158</v>
      </c>
      <c r="AI24" s="33">
        <v>0.0517375087798516</v>
      </c>
      <c r="AJ24" s="73">
        <v>0.0272584777932042</v>
      </c>
      <c r="AK24" s="115">
        <v>0.000319644638970881</v>
      </c>
      <c r="AL24" s="115">
        <v>0.00557951462358235</v>
      </c>
      <c r="AM24" s="115">
        <v>0.0170931077927394</v>
      </c>
      <c r="AN24" s="115">
        <v>0.00535030660782475</v>
      </c>
      <c r="AO24" s="115">
        <v>0.00951842157603461</v>
      </c>
      <c r="AP24" s="115">
        <v>0.00994685790823971</v>
      </c>
      <c r="AQ24" s="73">
        <v>0.0484042553244717</v>
      </c>
      <c r="AR24" s="73">
        <v>0.0377712390285374</v>
      </c>
      <c r="AS24" s="73">
        <v>0.0277054729097339</v>
      </c>
      <c r="AT24" s="88">
        <v>0.011208882748417</v>
      </c>
    </row>
    <row r="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0.0185516996029993</v>
      </c>
      <c r="I25" s="9">
        <v>0.0432870988269393</v>
      </c>
      <c r="J25" s="9">
        <v>0.0378831863503752</v>
      </c>
      <c r="K25" s="9">
        <v>0.0157274608087437</v>
      </c>
      <c r="L25" s="9">
        <v>0.0233223589687531</v>
      </c>
      <c r="M25" s="9">
        <v>0.0379555967366205</v>
      </c>
      <c r="N25" s="9">
        <v>0.022844208407351</v>
      </c>
      <c r="O25" s="9">
        <v>0.0295097296770214</v>
      </c>
      <c r="P25" s="9">
        <v>0.0842254739646825</v>
      </c>
      <c r="Q25" s="9">
        <v>0.0494630860612143</v>
      </c>
      <c r="R25" s="9">
        <v>0.0473027670933232</v>
      </c>
      <c r="S25" s="9">
        <v>0.0112636006740093</v>
      </c>
      <c r="T25" s="9">
        <v>0.0209281535948331</v>
      </c>
      <c r="U25" s="9">
        <v>0.0778916120405056</v>
      </c>
      <c r="V25" s="9">
        <v>0.051428302624492</v>
      </c>
      <c r="W25" s="9">
        <v>0.0319247866102802</v>
      </c>
      <c r="X25" s="9">
        <v>0.0426445406218558</v>
      </c>
      <c r="Y25" s="9">
        <v>0.0182672159373989</v>
      </c>
      <c r="Z25" s="9">
        <v>0.012184709889601</v>
      </c>
      <c r="AA25" s="9">
        <v>0.0136278562862366</v>
      </c>
      <c r="AB25" s="9">
        <v>0.0127590195662863</v>
      </c>
      <c r="AC25" s="9">
        <v>0.401426052651636</v>
      </c>
      <c r="AD25" s="9">
        <v>0.6050625784875</v>
      </c>
      <c r="AE25" s="9">
        <v>0.25397646263393</v>
      </c>
      <c r="AF25" s="9">
        <v>0.177221140998965</v>
      </c>
      <c r="AG25" s="9">
        <v>0.0924118353717437</v>
      </c>
      <c r="AH25" s="9">
        <v>0.115165471506525</v>
      </c>
      <c r="AI25" s="9">
        <v>0.0115156569414194</v>
      </c>
      <c r="AJ25" s="9">
        <v>0.0174122203443401</v>
      </c>
      <c r="AK25" s="140">
        <v>0.00900947738181343</v>
      </c>
      <c r="AL25" s="140">
        <v>0.0132396953229847</v>
      </c>
      <c r="AM25" s="140">
        <v>0.029337722511257</v>
      </c>
      <c r="AN25" s="140">
        <v>0.00765049603952466</v>
      </c>
      <c r="AO25" s="140">
        <v>0.00907542597885237</v>
      </c>
      <c r="AP25" s="140">
        <v>0.0177768301258232</v>
      </c>
      <c r="AQ25" s="9">
        <v>0.0962211083368809</v>
      </c>
      <c r="AR25" s="9">
        <v>0.0871737298139309</v>
      </c>
      <c r="AS25" s="9">
        <v>0.00813247299438961</v>
      </c>
      <c r="AT25" s="23">
        <v>0.0247955858553667</v>
      </c>
    </row>
    <row r="26">
      <c r="A26" s="4">
        <v>26</v>
      </c>
      <c r="B26" s="114" t="s">
        <v>756</v>
      </c>
      <c r="C26" s="4" t="s">
        <v>867</v>
      </c>
      <c r="D26" s="114" t="s">
        <v>117</v>
      </c>
      <c r="E26" s="114" t="s">
        <v>568</v>
      </c>
      <c r="F26" s="114" t="s">
        <v>435</v>
      </c>
      <c r="G26" s="114" t="s">
        <v>56</v>
      </c>
      <c r="H26" s="73">
        <v>0.0149426064939064</v>
      </c>
      <c r="I26" s="73">
        <v>1.46959528343737</v>
      </c>
      <c r="J26" s="73">
        <v>0.130742183567908</v>
      </c>
      <c r="K26" s="73">
        <v>0.00749409522750629</v>
      </c>
      <c r="L26" s="73">
        <v>0.211968483177774</v>
      </c>
      <c r="M26" s="73">
        <v>0.120331027821123</v>
      </c>
      <c r="N26" s="73">
        <v>0.0463395167710258</v>
      </c>
      <c r="O26" s="73">
        <v>1.88188176464848</v>
      </c>
      <c r="P26" s="73">
        <v>0.882182541309323</v>
      </c>
      <c r="Q26" s="73">
        <v>2.95055659971394</v>
      </c>
      <c r="R26" s="73">
        <v>0.00831430206450025</v>
      </c>
      <c r="S26" s="73">
        <v>1.01196304159343</v>
      </c>
      <c r="T26" s="73">
        <v>0.21006779294123</v>
      </c>
      <c r="U26" s="73">
        <v>0.128315004138692</v>
      </c>
      <c r="V26" s="73">
        <v>45.45713460769</v>
      </c>
      <c r="W26" s="73">
        <v>0.112518654032906</v>
      </c>
      <c r="X26" s="73">
        <v>0.0897729875603105</v>
      </c>
      <c r="Y26" s="73">
        <v>0.100270752644924</v>
      </c>
      <c r="Z26" s="73">
        <v>1.75029145659821</v>
      </c>
      <c r="AA26" s="73">
        <v>9.38733513874791</v>
      </c>
      <c r="AB26" s="73">
        <v>0.250859178731524</v>
      </c>
      <c r="AC26" s="73">
        <v>1.06799203639975</v>
      </c>
      <c r="AD26" s="73">
        <v>0.809225980836147</v>
      </c>
      <c r="AE26" s="73">
        <v>1.2456310611949</v>
      </c>
      <c r="AF26" s="73">
        <v>0.983404044761762</v>
      </c>
      <c r="AG26" s="73">
        <v>3.25777367449373</v>
      </c>
      <c r="AH26" s="73">
        <v>0.412668162018165</v>
      </c>
      <c r="AI26" s="73">
        <v>0.0667137685478374</v>
      </c>
      <c r="AJ26" s="73">
        <v>0.261347813801568</v>
      </c>
      <c r="AK26" s="115">
        <v>0.00374420297846005</v>
      </c>
      <c r="AL26" s="115">
        <v>0.00868678664671606</v>
      </c>
      <c r="AM26" s="115">
        <v>0.0127377527168551</v>
      </c>
      <c r="AN26" s="115">
        <v>0.0153955853018323</v>
      </c>
      <c r="AO26" s="115">
        <v>0.0242048445316376</v>
      </c>
      <c r="AP26" s="115">
        <v>0.0124875990432415</v>
      </c>
      <c r="AQ26" s="73">
        <v>0.275142801589175</v>
      </c>
      <c r="AR26" s="73">
        <v>0.177915244599474</v>
      </c>
      <c r="AS26" s="73">
        <v>0.012250360638268</v>
      </c>
      <c r="AT26" s="88">
        <v>0.0538179566853675</v>
      </c>
    </row>
    <row r="27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0.0451976724379533</v>
      </c>
      <c r="I27" s="9">
        <v>0.00928277523683089</v>
      </c>
      <c r="J27" s="9">
        <v>0.446561048068932</v>
      </c>
      <c r="K27" s="9">
        <v>0.0330664222383937</v>
      </c>
      <c r="L27" s="9">
        <v>0.146609900706851</v>
      </c>
      <c r="M27" s="9">
        <v>0.0359408128843785</v>
      </c>
      <c r="N27" s="9">
        <v>0.0289471600179973</v>
      </c>
      <c r="O27" s="9">
        <v>0.0262748984334928</v>
      </c>
      <c r="P27" s="9">
        <v>0.0255845624775211</v>
      </c>
      <c r="Q27" s="9">
        <v>0.0292224789395081</v>
      </c>
      <c r="R27" s="9">
        <v>0.0349754377730011</v>
      </c>
      <c r="S27" s="9">
        <v>0.0297329116992448</v>
      </c>
      <c r="T27" s="9">
        <v>0.0729395535247288</v>
      </c>
      <c r="U27" s="9">
        <v>0.0393184533115482</v>
      </c>
      <c r="V27" s="9">
        <v>0.0160383833614623</v>
      </c>
      <c r="W27" s="9">
        <v>0.0338092726652507</v>
      </c>
      <c r="X27" s="9">
        <v>0.0350545821681734</v>
      </c>
      <c r="Y27" s="9">
        <v>0.0241061008529524</v>
      </c>
      <c r="Z27" s="9">
        <v>0.0393422271035496</v>
      </c>
      <c r="AA27" s="9">
        <v>0.15243734940021</v>
      </c>
      <c r="AB27" s="9">
        <v>0.0483675823453724</v>
      </c>
      <c r="AC27" s="9">
        <v>0.274070318654955</v>
      </c>
      <c r="AD27" s="9">
        <v>0.266403151568247</v>
      </c>
      <c r="AE27" s="9">
        <v>0.133443732545019</v>
      </c>
      <c r="AF27" s="9">
        <v>0.118210370108691</v>
      </c>
      <c r="AG27" s="9">
        <v>0.0574588119723325</v>
      </c>
      <c r="AH27" s="9">
        <v>0.111237478298668</v>
      </c>
      <c r="AI27" s="9">
        <v>0.0172411855917525</v>
      </c>
      <c r="AJ27" s="9">
        <v>0.0125539816718015</v>
      </c>
      <c r="AK27" s="140">
        <v>0.00842577582976998</v>
      </c>
      <c r="AL27" s="140">
        <v>0.0090900326461989</v>
      </c>
      <c r="AM27" s="140">
        <v>0.00357173285638541</v>
      </c>
      <c r="AN27" s="140">
        <v>0.00312754979955461</v>
      </c>
      <c r="AO27" s="140">
        <v>0.0221161884150064</v>
      </c>
      <c r="AP27" s="140">
        <v>0.018010062500348</v>
      </c>
      <c r="AQ27" s="9">
        <v>0.0152340710041118</v>
      </c>
      <c r="AR27" s="9">
        <v>0.02384482556332</v>
      </c>
      <c r="AS27" s="9">
        <v>0.0133759966926139</v>
      </c>
      <c r="AT27" s="23">
        <v>0.0237044278324345</v>
      </c>
    </row>
    <row r="28">
      <c r="A28" s="4">
        <v>28</v>
      </c>
      <c r="B28" s="114" t="s">
        <v>972</v>
      </c>
      <c r="C28" s="4" t="s">
        <v>867</v>
      </c>
      <c r="D28" s="114" t="s">
        <v>652</v>
      </c>
      <c r="E28" s="114" t="s">
        <v>568</v>
      </c>
      <c r="F28" s="114" t="s">
        <v>786</v>
      </c>
      <c r="G28" s="114" t="s">
        <v>56</v>
      </c>
      <c r="H28" s="73">
        <v>0.0195561643582238</v>
      </c>
      <c r="I28" s="73">
        <v>0.0288478838988621</v>
      </c>
      <c r="J28" s="73">
        <v>0.0518425932718837</v>
      </c>
      <c r="K28" s="73">
        <v>4.09228536053522</v>
      </c>
      <c r="L28" s="73">
        <v>0.214406719640853</v>
      </c>
      <c r="M28" s="73">
        <v>0.0526705864131005</v>
      </c>
      <c r="N28" s="73">
        <v>0.0912500039376521</v>
      </c>
      <c r="O28" s="73">
        <v>0.0331549612565001</v>
      </c>
      <c r="P28" s="73">
        <v>0.0526137721115654</v>
      </c>
      <c r="Q28" s="73">
        <v>0.0428683734525788</v>
      </c>
      <c r="R28" s="73">
        <v>0.0632285973508356</v>
      </c>
      <c r="S28" s="73">
        <v>0.0243792521510262</v>
      </c>
      <c r="T28" s="73">
        <v>4.55148956730081</v>
      </c>
      <c r="U28" s="73">
        <v>0.0364751915064153</v>
      </c>
      <c r="V28" s="73">
        <v>0.163920288101722</v>
      </c>
      <c r="W28" s="73">
        <v>0.189232742225531</v>
      </c>
      <c r="X28" s="73">
        <v>0.0283292175615133</v>
      </c>
      <c r="Y28" s="73">
        <v>0.156800345813632</v>
      </c>
      <c r="Z28" s="73">
        <v>0.1096072926236</v>
      </c>
      <c r="AA28" s="73">
        <v>0.179226298582766</v>
      </c>
      <c r="AB28" s="73">
        <v>0.046447997041287</v>
      </c>
      <c r="AC28" s="73">
        <v>0.696877369806618</v>
      </c>
      <c r="AD28" s="73">
        <v>0.186635655874397</v>
      </c>
      <c r="AE28" s="73">
        <v>0.374729289441618</v>
      </c>
      <c r="AF28" s="73">
        <v>0.210587765823506</v>
      </c>
      <c r="AG28" s="73">
        <v>0.723725596142421</v>
      </c>
      <c r="AH28" s="73">
        <v>0.636084496915562</v>
      </c>
      <c r="AI28" s="73">
        <v>0.0149918820357511</v>
      </c>
      <c r="AJ28" s="73">
        <v>0.0643512430879662</v>
      </c>
      <c r="AK28" s="115">
        <v>0.0214693010349394</v>
      </c>
      <c r="AL28" s="115">
        <v>0.0022051565705473</v>
      </c>
      <c r="AM28" s="115">
        <v>0.00826709819562874</v>
      </c>
      <c r="AN28" s="115">
        <v>0.00452386599988989</v>
      </c>
      <c r="AO28" s="115">
        <v>0.00905158778575895</v>
      </c>
      <c r="AP28" s="115">
        <v>0.00329579234914688</v>
      </c>
      <c r="AQ28" s="73">
        <v>0.00399185778900439</v>
      </c>
      <c r="AR28" s="73">
        <v>0.030266238449614</v>
      </c>
      <c r="AS28" s="73">
        <v>0.0473658379247884</v>
      </c>
      <c r="AT28" s="88">
        <v>0.0312128574304913</v>
      </c>
    </row>
    <row r="29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0.00434202720116309</v>
      </c>
      <c r="I29" s="9">
        <v>0.0268445903698407</v>
      </c>
      <c r="J29" s="33">
        <v>0.0999563020650808</v>
      </c>
      <c r="K29" s="9">
        <v>0.00681498076944349</v>
      </c>
      <c r="L29" s="9">
        <v>0.0231693758180911</v>
      </c>
      <c r="M29" s="9">
        <v>0.0135764821351511</v>
      </c>
      <c r="N29" s="9">
        <v>0.0158902464233869</v>
      </c>
      <c r="O29" s="9">
        <v>0.00537705055459906</v>
      </c>
      <c r="P29" s="9">
        <v>0.00794126858025047</v>
      </c>
      <c r="Q29" s="9">
        <v>0.0101325724110362</v>
      </c>
      <c r="R29" s="9">
        <v>0.0123472674192908</v>
      </c>
      <c r="S29" s="9">
        <v>0.00840786223206492</v>
      </c>
      <c r="T29" s="9">
        <v>0.0106765061027779</v>
      </c>
      <c r="U29" s="9">
        <v>0.0147866402016068</v>
      </c>
      <c r="V29" s="9">
        <v>0.017428502851073</v>
      </c>
      <c r="W29" s="9">
        <v>0.017579316153897</v>
      </c>
      <c r="X29" s="9">
        <v>0.0133431065887121</v>
      </c>
      <c r="Y29" s="9">
        <v>0.0204974841101448</v>
      </c>
      <c r="Z29" s="9">
        <v>0.0198432618547524</v>
      </c>
      <c r="AA29" s="9">
        <v>0.0177062970835642</v>
      </c>
      <c r="AB29" s="9">
        <v>0.00979436812934284</v>
      </c>
      <c r="AC29" s="9">
        <v>0.0542012430473837</v>
      </c>
      <c r="AD29" s="9">
        <v>0.030197216679931</v>
      </c>
      <c r="AE29" s="9">
        <v>0.0187116175718817</v>
      </c>
      <c r="AF29" s="9">
        <v>0.00371887145582969</v>
      </c>
      <c r="AG29" s="9">
        <v>0.034401304535484</v>
      </c>
      <c r="AH29" s="9">
        <v>0.0096640945850901</v>
      </c>
      <c r="AI29" s="9">
        <v>0.00391676026456605</v>
      </c>
      <c r="AJ29" s="9">
        <v>0.00633714197616456</v>
      </c>
      <c r="AK29" s="140">
        <v>0.0111088199260037</v>
      </c>
      <c r="AL29" s="140">
        <v>0.00449177650020533</v>
      </c>
      <c r="AM29" s="140">
        <v>0.0110484698986714</v>
      </c>
      <c r="AN29" s="140">
        <v>0.0102691840826036</v>
      </c>
      <c r="AO29" s="140">
        <v>0.00615797570427</v>
      </c>
      <c r="AP29" s="140">
        <v>0.00921000703916345</v>
      </c>
      <c r="AQ29" s="9">
        <v>0.00916071200847485</v>
      </c>
      <c r="AR29" s="9">
        <v>0.0144647792367322</v>
      </c>
      <c r="AS29" s="9">
        <v>0.00860163155629294</v>
      </c>
      <c r="AT29" s="23">
        <v>0.0151796100994256</v>
      </c>
    </row>
    <row r="30">
      <c r="A30" s="4">
        <v>30</v>
      </c>
      <c r="B30" s="114" t="s">
        <v>335</v>
      </c>
      <c r="C30" s="4" t="s">
        <v>867</v>
      </c>
      <c r="D30" s="114" t="s">
        <v>665</v>
      </c>
      <c r="E30" s="114" t="s">
        <v>568</v>
      </c>
      <c r="F30" s="114" t="s">
        <v>642</v>
      </c>
      <c r="G30" s="114" t="s">
        <v>56</v>
      </c>
      <c r="H30" s="73">
        <v>0.0108349835924105</v>
      </c>
      <c r="I30" s="73">
        <v>0.0147492912693185</v>
      </c>
      <c r="J30" s="73">
        <v>0.0742778206903554</v>
      </c>
      <c r="K30" s="73">
        <v>0.0390075157554968</v>
      </c>
      <c r="L30" s="73">
        <v>0.0102875508728201</v>
      </c>
      <c r="M30" s="73">
        <v>0.0140950600832781</v>
      </c>
      <c r="N30" s="73">
        <v>0.00764220323828664</v>
      </c>
      <c r="O30" s="73">
        <v>0.0313706490292365</v>
      </c>
      <c r="P30" s="73">
        <v>0.0777868992438596</v>
      </c>
      <c r="Q30" s="73">
        <v>0.0503978391898991</v>
      </c>
      <c r="R30" s="73">
        <v>0.0146251885457272</v>
      </c>
      <c r="S30" s="73">
        <v>0.0176284811881885</v>
      </c>
      <c r="T30" s="73">
        <v>0.00482642496839803</v>
      </c>
      <c r="U30" s="73">
        <v>0.132682075991906</v>
      </c>
      <c r="V30" s="73">
        <v>0.0515929285920262</v>
      </c>
      <c r="W30" s="73">
        <v>0.0183235909716484</v>
      </c>
      <c r="X30" s="73">
        <v>0.0140627261982983</v>
      </c>
      <c r="Y30" s="73">
        <v>0.00360686013434544</v>
      </c>
      <c r="Z30" s="73">
        <v>0.00597325762209579</v>
      </c>
      <c r="AA30" s="73">
        <v>0.0130367519268457</v>
      </c>
      <c r="AB30" s="73">
        <v>0.0187878322436951</v>
      </c>
      <c r="AC30" s="73">
        <v>0.69298083742592</v>
      </c>
      <c r="AD30" s="73">
        <v>0.418030299519278</v>
      </c>
      <c r="AE30" s="73">
        <v>0.260976905755048</v>
      </c>
      <c r="AF30" s="73">
        <v>0.0337250564724325</v>
      </c>
      <c r="AG30" s="73">
        <v>0.0665333890442421</v>
      </c>
      <c r="AH30" s="73">
        <v>0.407175231288404</v>
      </c>
      <c r="AI30" s="73">
        <v>0.0180373329338926</v>
      </c>
      <c r="AJ30" s="73">
        <v>0.00824010293256947</v>
      </c>
      <c r="AK30" s="115">
        <v>0.00512697279827164</v>
      </c>
      <c r="AL30" s="115">
        <v>0.0109703392933296</v>
      </c>
      <c r="AM30" s="115">
        <v>0.00276697853116604</v>
      </c>
      <c r="AN30" s="115">
        <v>0.00500103349751048</v>
      </c>
      <c r="AO30" s="115">
        <v>0.00979836777329903</v>
      </c>
      <c r="AP30" s="115">
        <v>0.00275914083255921</v>
      </c>
      <c r="AQ30" s="73">
        <v>0.163665274089413</v>
      </c>
      <c r="AR30" s="73">
        <v>0.0755148623336081</v>
      </c>
      <c r="AS30" s="73">
        <v>0.0293935360032624</v>
      </c>
      <c r="AT30" s="88">
        <v>0.0206985525386872</v>
      </c>
    </row>
    <row r="31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0.0205687101274042</v>
      </c>
      <c r="I31" s="9">
        <v>0.0229635098770655</v>
      </c>
      <c r="J31" s="9">
        <v>0.0446132358177203</v>
      </c>
      <c r="K31" s="9">
        <v>0.009324264636895</v>
      </c>
      <c r="L31" s="9">
        <v>0.0193595249000751</v>
      </c>
      <c r="M31" s="9">
        <v>0.0382545129942429</v>
      </c>
      <c r="N31" s="9">
        <v>0.0203871483534588</v>
      </c>
      <c r="O31" s="9">
        <v>0.0255040132422827</v>
      </c>
      <c r="P31" s="9">
        <v>0.0238946898358692</v>
      </c>
      <c r="Q31" s="9">
        <v>0.00490907829773904</v>
      </c>
      <c r="R31" s="9">
        <v>0.00991571653077011</v>
      </c>
      <c r="S31" s="9">
        <v>0.00234900853066063</v>
      </c>
      <c r="T31" s="9">
        <v>0.0253542466054372</v>
      </c>
      <c r="U31" s="9">
        <v>0.00181944267468253</v>
      </c>
      <c r="V31" s="9">
        <v>0.00901235585669311</v>
      </c>
      <c r="W31" s="9">
        <v>0.0101582219605781</v>
      </c>
      <c r="X31" s="9">
        <v>0.00904469122939199</v>
      </c>
      <c r="Y31" s="9">
        <v>0.00670771379615504</v>
      </c>
      <c r="Z31" s="9">
        <v>0.0205584237292682</v>
      </c>
      <c r="AA31" s="9">
        <v>0.0648861184010546</v>
      </c>
      <c r="AB31" s="9">
        <v>0.00331166332177427</v>
      </c>
      <c r="AC31" s="9">
        <v>0.00596166165698466</v>
      </c>
      <c r="AD31" s="9">
        <v>0.0478094640870745</v>
      </c>
      <c r="AE31" s="9">
        <v>0.00316283065337996</v>
      </c>
      <c r="AF31" s="9">
        <v>0.00720562613298699</v>
      </c>
      <c r="AG31" s="9">
        <v>0.0230879385986952</v>
      </c>
      <c r="AH31" s="9">
        <v>0.0420851509881632</v>
      </c>
      <c r="AI31" s="9">
        <v>0.0160496769977997</v>
      </c>
      <c r="AJ31" s="9">
        <v>0.00659403384771469</v>
      </c>
      <c r="AK31" s="140">
        <v>0.0151710707649871</v>
      </c>
      <c r="AL31" s="140">
        <v>0.00482135294957963</v>
      </c>
      <c r="AM31" s="140">
        <v>0.00483075214981032</v>
      </c>
      <c r="AN31" s="140">
        <v>0.0186623562814246</v>
      </c>
      <c r="AO31" s="140">
        <v>0.0183841383199501</v>
      </c>
      <c r="AP31" s="140">
        <v>0.0193424450724023</v>
      </c>
      <c r="AQ31" s="9">
        <v>0.0161306595967016</v>
      </c>
      <c r="AR31" s="9">
        <v>0.00604769615768635</v>
      </c>
      <c r="AS31" s="9">
        <v>0.00470328864286489</v>
      </c>
      <c r="AT31" s="23">
        <v>0.0151234354443794</v>
      </c>
    </row>
    <row r="32">
      <c r="A32" s="4">
        <v>32</v>
      </c>
      <c r="B32" s="114" t="s">
        <v>315</v>
      </c>
      <c r="C32" s="4" t="s">
        <v>867</v>
      </c>
      <c r="D32" s="114" t="s">
        <v>326</v>
      </c>
      <c r="E32" s="114" t="s">
        <v>568</v>
      </c>
      <c r="F32" s="114" t="s">
        <v>949</v>
      </c>
      <c r="G32" s="114" t="s">
        <v>56</v>
      </c>
      <c r="H32" s="73">
        <v>0.0320590211653482</v>
      </c>
      <c r="I32" s="73">
        <v>0.00703304427117562</v>
      </c>
      <c r="J32" s="73">
        <v>0.0690632200129312</v>
      </c>
      <c r="K32" s="73">
        <v>0.00439187189908487</v>
      </c>
      <c r="L32" s="73">
        <v>0.0250181534168356</v>
      </c>
      <c r="M32" s="73">
        <v>0.0140799636367829</v>
      </c>
      <c r="N32" s="73">
        <v>0.00876140631619464</v>
      </c>
      <c r="O32" s="73">
        <v>0.0314413181398012</v>
      </c>
      <c r="P32" s="73">
        <v>0.198196266252309</v>
      </c>
      <c r="Q32" s="73">
        <v>0.0690749437154486</v>
      </c>
      <c r="R32" s="73">
        <v>0.0432428841254401</v>
      </c>
      <c r="S32" s="73">
        <v>0.00678156381564874</v>
      </c>
      <c r="T32" s="73">
        <v>0.101804308413668</v>
      </c>
      <c r="U32" s="73">
        <v>0.107941589954681</v>
      </c>
      <c r="V32" s="73">
        <v>0.0400600963341395</v>
      </c>
      <c r="W32" s="73">
        <v>0.00994578467219395</v>
      </c>
      <c r="X32" s="73">
        <v>0.0147527774090652</v>
      </c>
      <c r="Y32" s="73">
        <v>0.0502274063394781</v>
      </c>
      <c r="Z32" s="73">
        <v>0.023260255049612</v>
      </c>
      <c r="AA32" s="73">
        <v>0.0913604133282359</v>
      </c>
      <c r="AB32" s="73">
        <v>0.0137936444350771</v>
      </c>
      <c r="AC32" s="73">
        <v>0.452372411252917</v>
      </c>
      <c r="AD32" s="73">
        <v>0.0806768751335694</v>
      </c>
      <c r="AE32" s="73">
        <v>0.0736922125876387</v>
      </c>
      <c r="AF32" s="73">
        <v>0.133470624740611</v>
      </c>
      <c r="AG32" s="73">
        <v>0.0342158639434163</v>
      </c>
      <c r="AH32" s="73">
        <v>0.377681200663297</v>
      </c>
      <c r="AI32" s="73">
        <v>0.00724438607978987</v>
      </c>
      <c r="AJ32" s="73">
        <v>0.00386383293838296</v>
      </c>
      <c r="AK32" s="115">
        <v>0.00280970874855792</v>
      </c>
      <c r="AL32" s="115">
        <v>0.00742692736993091</v>
      </c>
      <c r="AM32" s="115">
        <v>0.00202259071506818</v>
      </c>
      <c r="AN32" s="115">
        <v>0.0100264362299062</v>
      </c>
      <c r="AO32" s="115">
        <v>0.0224132503000424</v>
      </c>
      <c r="AP32" s="115">
        <v>0.00545654079140917</v>
      </c>
      <c r="AQ32" s="73">
        <v>0.206717971753419</v>
      </c>
      <c r="AR32" s="73">
        <v>0.219156398292281</v>
      </c>
      <c r="AS32" s="73">
        <v>0.0548657465739039</v>
      </c>
      <c r="AT32" s="88">
        <v>0.0033490852689013</v>
      </c>
    </row>
    <row r="33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0.0046027431010785</v>
      </c>
      <c r="I33" s="9">
        <v>0.0254068866823158</v>
      </c>
      <c r="J33" s="9">
        <v>2.29906456924477</v>
      </c>
      <c r="K33" s="9">
        <v>0.0533577772282398</v>
      </c>
      <c r="L33" s="9">
        <v>0.0182545159775357</v>
      </c>
      <c r="M33" s="9">
        <v>0.0124147253788074</v>
      </c>
      <c r="N33" s="9">
        <v>0.0154652934675404</v>
      </c>
      <c r="O33" s="9">
        <v>0.0227484395972074</v>
      </c>
      <c r="P33" s="9">
        <v>0.128476815881706</v>
      </c>
      <c r="Q33" s="9">
        <v>0.0656719852199782</v>
      </c>
      <c r="R33" s="9">
        <v>0.107842973468499</v>
      </c>
      <c r="S33" s="9">
        <v>0.0120129441805896</v>
      </c>
      <c r="T33" s="9">
        <v>0.0345034975900889</v>
      </c>
      <c r="U33" s="9">
        <v>0.0702637846679711</v>
      </c>
      <c r="V33" s="9">
        <v>0.0884389387394918</v>
      </c>
      <c r="W33" s="9">
        <v>0.0222858412042351</v>
      </c>
      <c r="X33" s="9">
        <v>0.0173446801466028</v>
      </c>
      <c r="Y33" s="9">
        <v>0.0167604959130921</v>
      </c>
      <c r="Z33" s="9">
        <v>0.0265851605132405</v>
      </c>
      <c r="AA33" s="9">
        <v>0.0196840725625407</v>
      </c>
      <c r="AB33" s="9">
        <v>0.00539691235270211</v>
      </c>
      <c r="AC33" s="9">
        <v>0.268802100369653</v>
      </c>
      <c r="AD33" s="9">
        <v>0.211691575310421</v>
      </c>
      <c r="AE33" s="9">
        <v>0.256649505228067</v>
      </c>
      <c r="AF33" s="9">
        <v>0.248545646881068</v>
      </c>
      <c r="AG33" s="9">
        <v>0.14091026623028</v>
      </c>
      <c r="AH33" s="9">
        <v>0.318406654351051</v>
      </c>
      <c r="AI33" s="9">
        <v>0.0068840848077969</v>
      </c>
      <c r="AJ33" s="9">
        <v>0.0112121685277726</v>
      </c>
      <c r="AK33" s="140">
        <v>0.011832124422602</v>
      </c>
      <c r="AL33" s="140">
        <v>0.00742556383780533</v>
      </c>
      <c r="AM33" s="140">
        <v>0.00905560293878805</v>
      </c>
      <c r="AN33" s="140">
        <v>0.0243964593888282</v>
      </c>
      <c r="AO33" s="140">
        <v>0.00763822523300172</v>
      </c>
      <c r="AP33" s="140">
        <v>0.0070402110149485</v>
      </c>
      <c r="AQ33" s="9">
        <v>0.123841157657546</v>
      </c>
      <c r="AR33" s="9">
        <v>0.0779784545737618</v>
      </c>
      <c r="AS33" s="9">
        <v>0.0609424310864831</v>
      </c>
      <c r="AT33" s="23">
        <v>0.0412831916095328</v>
      </c>
    </row>
    <row r="34">
      <c r="A34" s="4">
        <v>34</v>
      </c>
      <c r="B34" s="114" t="s">
        <v>256</v>
      </c>
      <c r="C34" s="4" t="s">
        <v>867</v>
      </c>
      <c r="D34" s="114" t="s">
        <v>150</v>
      </c>
      <c r="E34" s="114" t="s">
        <v>568</v>
      </c>
      <c r="F34" s="114" t="s">
        <v>579</v>
      </c>
      <c r="G34" s="114" t="s">
        <v>56</v>
      </c>
      <c r="H34" s="73">
        <v>0.0343724055980116</v>
      </c>
      <c r="I34" s="73">
        <v>0.0257268881617106</v>
      </c>
      <c r="J34" s="73">
        <v>4.51097440046974</v>
      </c>
      <c r="K34" s="73">
        <v>0.0131036274081852</v>
      </c>
      <c r="L34" s="73">
        <v>0.0188614191469813</v>
      </c>
      <c r="M34" s="73">
        <v>0.0241682483415899</v>
      </c>
      <c r="N34" s="73">
        <v>0.0126954916929691</v>
      </c>
      <c r="O34" s="73">
        <v>0.0236653624833563</v>
      </c>
      <c r="P34" s="73">
        <v>0.0360260618338197</v>
      </c>
      <c r="Q34" s="73">
        <v>0.0259744915989392</v>
      </c>
      <c r="R34" s="73">
        <v>0.102617479989694</v>
      </c>
      <c r="S34" s="73">
        <v>0.0112749019010926</v>
      </c>
      <c r="T34" s="73">
        <v>0.0343686403352566</v>
      </c>
      <c r="U34" s="73">
        <v>0.0982895807688899</v>
      </c>
      <c r="V34" s="73">
        <v>0.125309066960244</v>
      </c>
      <c r="W34" s="73">
        <v>0.0143083973006407</v>
      </c>
      <c r="X34" s="73">
        <v>0.0164244676454647</v>
      </c>
      <c r="Y34" s="73">
        <v>0.00695835833944251</v>
      </c>
      <c r="Z34" s="73">
        <v>0.00230777771031915</v>
      </c>
      <c r="AA34" s="73">
        <v>0.06722883907185</v>
      </c>
      <c r="AB34" s="73">
        <v>0.00250528696778058</v>
      </c>
      <c r="AC34" s="73">
        <v>0.0789486248156265</v>
      </c>
      <c r="AD34" s="73">
        <v>0.330859624878038</v>
      </c>
      <c r="AE34" s="73">
        <v>0.198315296046032</v>
      </c>
      <c r="AF34" s="73">
        <v>0.00663316492072594</v>
      </c>
      <c r="AG34" s="73">
        <v>0.0728203699109701</v>
      </c>
      <c r="AH34" s="73">
        <v>0.387638990321671</v>
      </c>
      <c r="AI34" s="73">
        <v>0.00997212474141874</v>
      </c>
      <c r="AJ34" s="73">
        <v>0.00999088844122095</v>
      </c>
      <c r="AK34" s="115">
        <v>0.0127837863589496</v>
      </c>
      <c r="AL34" s="115">
        <v>0.00571303370994801</v>
      </c>
      <c r="AM34" s="115">
        <v>0.00461405779182875</v>
      </c>
      <c r="AN34" s="115">
        <v>0.00544784992366347</v>
      </c>
      <c r="AO34" s="115">
        <v>0.0112029062520407</v>
      </c>
      <c r="AP34" s="115">
        <v>0.0184538777378748</v>
      </c>
      <c r="AQ34" s="73">
        <v>0.232140986840121</v>
      </c>
      <c r="AR34" s="73">
        <v>0.104494327064356</v>
      </c>
      <c r="AS34" s="73">
        <v>0.0307422219084347</v>
      </c>
      <c r="AT34" s="88">
        <v>0.00870830190928861</v>
      </c>
    </row>
    <row r="3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0.0165784319756305</v>
      </c>
      <c r="I35" s="9">
        <v>0.0349504273002106</v>
      </c>
      <c r="J35" s="9">
        <v>7.62924055380477</v>
      </c>
      <c r="K35" s="9">
        <v>0.00998628166427466</v>
      </c>
      <c r="L35" s="9">
        <v>0.0253793720097787</v>
      </c>
      <c r="M35" s="9">
        <v>0.0197938846309168</v>
      </c>
      <c r="N35" s="9">
        <v>0.0141701343020725</v>
      </c>
      <c r="O35" s="9">
        <v>0.0387308185601459</v>
      </c>
      <c r="P35" s="9">
        <v>0.111919463601852</v>
      </c>
      <c r="Q35" s="9">
        <v>0.0260266949256325</v>
      </c>
      <c r="R35" s="9">
        <v>0.802060642473096</v>
      </c>
      <c r="S35" s="9">
        <v>0.00940971479861692</v>
      </c>
      <c r="T35" s="9">
        <v>0.0310354610506856</v>
      </c>
      <c r="U35" s="9">
        <v>0.0694056852503784</v>
      </c>
      <c r="V35" s="9">
        <v>0.159483682347187</v>
      </c>
      <c r="W35" s="9">
        <v>0.0170096310960042</v>
      </c>
      <c r="X35" s="9">
        <v>0.0104528998458409</v>
      </c>
      <c r="Y35" s="9">
        <v>0.00108760959006536</v>
      </c>
      <c r="Z35" s="9">
        <v>0.0177563457911257</v>
      </c>
      <c r="AA35" s="9">
        <v>0.0704326018149737</v>
      </c>
      <c r="AB35" s="9">
        <v>0.0114168827477851</v>
      </c>
      <c r="AC35" s="9">
        <v>0.432542988171334</v>
      </c>
      <c r="AD35" s="9">
        <v>0.541207206652827</v>
      </c>
      <c r="AE35" s="9">
        <v>0.164605286883596</v>
      </c>
      <c r="AF35" s="9">
        <v>0.208507263437257</v>
      </c>
      <c r="AG35" s="9">
        <v>0.0701539700333045</v>
      </c>
      <c r="AH35" s="9">
        <v>0.701243629350924</v>
      </c>
      <c r="AI35" s="9">
        <v>0.0160623101366227</v>
      </c>
      <c r="AJ35" s="9">
        <v>0.00397018815564105</v>
      </c>
      <c r="AK35" s="140">
        <v>0.0174698956035111</v>
      </c>
      <c r="AL35" s="140">
        <v>0.00264109702284277</v>
      </c>
      <c r="AM35" s="140">
        <v>0.0115926188429004</v>
      </c>
      <c r="AN35" s="140">
        <v>0.0097840903978109</v>
      </c>
      <c r="AO35" s="140">
        <v>0.0174237216387417</v>
      </c>
      <c r="AP35" s="140">
        <v>0.00584265098156284</v>
      </c>
      <c r="AQ35" s="9">
        <v>0.264453368630437</v>
      </c>
      <c r="AR35" s="9">
        <v>0.240670415388688</v>
      </c>
      <c r="AS35" s="9">
        <v>0.0597406202614878</v>
      </c>
      <c r="AT35" s="23">
        <v>0.0193316343701567</v>
      </c>
    </row>
    <row r="36">
      <c r="A36" s="4">
        <v>36</v>
      </c>
      <c r="B36" s="114" t="s">
        <v>89</v>
      </c>
      <c r="C36" s="4" t="s">
        <v>867</v>
      </c>
      <c r="D36" s="114" t="s">
        <v>662</v>
      </c>
      <c r="E36" s="114" t="s">
        <v>568</v>
      </c>
      <c r="F36" s="114" t="s">
        <v>465</v>
      </c>
      <c r="G36" s="114" t="s">
        <v>56</v>
      </c>
      <c r="H36" s="73">
        <v>0.0185503686649524</v>
      </c>
      <c r="I36" s="73">
        <v>0.0186741335438644</v>
      </c>
      <c r="J36" s="73">
        <v>0.773985467345593</v>
      </c>
      <c r="K36" s="73">
        <v>0.0317463596097159</v>
      </c>
      <c r="L36" s="73">
        <v>0.0337365602934971</v>
      </c>
      <c r="M36" s="73">
        <v>0.0150493066551658</v>
      </c>
      <c r="N36" s="73">
        <v>0.0212606195083472</v>
      </c>
      <c r="O36" s="73">
        <v>0.0542955191324153</v>
      </c>
      <c r="P36" s="73">
        <v>0.0442232901565555</v>
      </c>
      <c r="Q36" s="73">
        <v>0.114899375127525</v>
      </c>
      <c r="R36" s="73">
        <v>0.0367682842200483</v>
      </c>
      <c r="S36" s="73">
        <v>0.00204088248276489</v>
      </c>
      <c r="T36" s="73">
        <v>0.114085921426063</v>
      </c>
      <c r="U36" s="73">
        <v>0.081358616334431</v>
      </c>
      <c r="V36" s="73">
        <v>0.0526309668696708</v>
      </c>
      <c r="W36" s="73">
        <v>0.0346020594514111</v>
      </c>
      <c r="X36" s="73">
        <v>0.0202843891024337</v>
      </c>
      <c r="Y36" s="73">
        <v>0.0332307901146104</v>
      </c>
      <c r="Z36" s="73">
        <v>0.0313168707401247</v>
      </c>
      <c r="AA36" s="73">
        <v>0.0558737722157554</v>
      </c>
      <c r="AB36" s="73">
        <v>0.0222422227245123</v>
      </c>
      <c r="AC36" s="73">
        <v>0.361717355597346</v>
      </c>
      <c r="AD36" s="73">
        <v>0.336604541350326</v>
      </c>
      <c r="AE36" s="73">
        <v>0.096950844809707</v>
      </c>
      <c r="AF36" s="73">
        <v>0.408022049286116</v>
      </c>
      <c r="AG36" s="73">
        <v>0.112407863577649</v>
      </c>
      <c r="AH36" s="73">
        <v>0.447850671010365</v>
      </c>
      <c r="AI36" s="73">
        <v>0.0155177288068577</v>
      </c>
      <c r="AJ36" s="73">
        <v>0.0190893042445259</v>
      </c>
      <c r="AK36" s="115">
        <v>0.00768100777863945</v>
      </c>
      <c r="AL36" s="115">
        <v>0.0113123221785556</v>
      </c>
      <c r="AM36" s="115">
        <v>0.0168147710132284</v>
      </c>
      <c r="AN36" s="115">
        <v>0.0130000075096803</v>
      </c>
      <c r="AO36" s="115">
        <v>0.0113029927454035</v>
      </c>
      <c r="AP36" s="115">
        <v>0.0195620371637614</v>
      </c>
      <c r="AQ36" s="73">
        <v>0.298486482309033</v>
      </c>
      <c r="AR36" s="73">
        <v>0.287823001383313</v>
      </c>
      <c r="AS36" s="73">
        <v>0.046516597823841</v>
      </c>
      <c r="AT36" s="88">
        <v>0.0282827871854073</v>
      </c>
    </row>
    <row r="37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0.00600362240550063</v>
      </c>
      <c r="I37" s="9">
        <v>1.9305738103665E-08</v>
      </c>
      <c r="J37" s="9">
        <v>0.045266820274069</v>
      </c>
      <c r="K37" s="9">
        <v>0.00700783396002255</v>
      </c>
      <c r="L37" s="9">
        <v>0.949300670073439</v>
      </c>
      <c r="M37" s="9">
        <v>0.031952837101091</v>
      </c>
      <c r="N37" s="9">
        <v>0.0281141844022971</v>
      </c>
      <c r="O37" s="9">
        <v>42.002029706853</v>
      </c>
      <c r="P37" s="9">
        <v>0.185816310037734</v>
      </c>
      <c r="Q37" s="9">
        <v>1.18401586272065</v>
      </c>
      <c r="R37" s="9">
        <v>0.0163554517566524</v>
      </c>
      <c r="S37" s="9">
        <v>4.01063509408201</v>
      </c>
      <c r="T37" s="9">
        <v>0.0892858174481225</v>
      </c>
      <c r="U37" s="9">
        <v>0.030617198996737</v>
      </c>
      <c r="V37" s="9">
        <v>13.71744575145</v>
      </c>
      <c r="W37" s="9">
        <v>0.281129808459014</v>
      </c>
      <c r="X37" s="9">
        <v>0.0485061072256776</v>
      </c>
      <c r="Y37" s="9">
        <v>0.0187401365011622</v>
      </c>
      <c r="Z37" s="9">
        <v>0.366239580325943</v>
      </c>
      <c r="AA37" s="9">
        <v>0.421502118022376</v>
      </c>
      <c r="AB37" s="9">
        <v>0.0822707586051443</v>
      </c>
      <c r="AC37" s="9">
        <v>1.74036026651296</v>
      </c>
      <c r="AD37" s="9">
        <v>0</v>
      </c>
      <c r="AE37" s="9">
        <v>0.366248998781942</v>
      </c>
      <c r="AF37" s="9">
        <v>0.20369451328903</v>
      </c>
      <c r="AG37" s="9">
        <v>4.12796064339978</v>
      </c>
      <c r="AH37" s="9">
        <v>0</v>
      </c>
      <c r="AI37" s="9">
        <v>0.326897423546271</v>
      </c>
      <c r="AJ37" s="9">
        <v>0.089838439501739</v>
      </c>
      <c r="AK37" s="140">
        <v>0.0158303650876584</v>
      </c>
      <c r="AL37" s="140">
        <v>0.00918849086275823</v>
      </c>
      <c r="AM37" s="140">
        <v>0.00861373449481461</v>
      </c>
      <c r="AN37" s="140">
        <v>0.0107149720735602</v>
      </c>
      <c r="AO37" s="140">
        <v>0.00324861862438961</v>
      </c>
      <c r="AP37" s="140">
        <v>0.0112451734537602</v>
      </c>
      <c r="AQ37" s="9">
        <v>0.285557443870297</v>
      </c>
      <c r="AR37" s="9">
        <v>0.0864807817554526</v>
      </c>
      <c r="AS37" s="9">
        <v>0.0442541485806144</v>
      </c>
      <c r="AT37" s="23">
        <v>0.0595351641506249</v>
      </c>
    </row>
    <row r="38">
      <c r="A38" s="4">
        <v>38</v>
      </c>
      <c r="B38" s="42" t="s">
        <v>621</v>
      </c>
      <c r="C38" s="4" t="s">
        <v>867</v>
      </c>
      <c r="D38" s="114" t="s">
        <v>571</v>
      </c>
      <c r="E38" s="42" t="s">
        <v>812</v>
      </c>
      <c r="F38" s="114" t="s">
        <v>19</v>
      </c>
      <c r="G38" s="114" t="s">
        <v>56</v>
      </c>
      <c r="H38" s="33">
        <v>0.092441763837795</v>
      </c>
      <c r="I38" s="33">
        <v>0.121222755813712</v>
      </c>
      <c r="J38" s="33">
        <v>0.0775616886343616</v>
      </c>
      <c r="K38" s="33">
        <v>0.127592168949568</v>
      </c>
      <c r="L38" s="33">
        <v>0.245776413134335</v>
      </c>
      <c r="M38" s="33">
        <v>0.0645164012828247</v>
      </c>
      <c r="N38" s="33">
        <v>0.0856657755781447</v>
      </c>
      <c r="O38" s="33">
        <v>0.110336350146829</v>
      </c>
      <c r="P38" s="33">
        <v>0.134406195893332</v>
      </c>
      <c r="Q38" s="73">
        <v>0.0138817241401683</v>
      </c>
      <c r="R38" s="33">
        <v>0.0495888323465059</v>
      </c>
      <c r="S38" s="73">
        <v>0.0154698369651233</v>
      </c>
      <c r="T38" s="33">
        <v>0.282215085062871</v>
      </c>
      <c r="U38" s="33">
        <v>0.137468685056745</v>
      </c>
      <c r="V38" s="33">
        <v>0.149933302606748</v>
      </c>
      <c r="W38" s="33">
        <v>0.0975443213296241</v>
      </c>
      <c r="X38" s="73">
        <v>0.00796409349799473</v>
      </c>
      <c r="Y38" s="33">
        <v>0.0260101418639896</v>
      </c>
      <c r="Z38" s="73">
        <v>0.0399200353622627</v>
      </c>
      <c r="AA38" s="33">
        <v>0.201589616276918</v>
      </c>
      <c r="AB38" s="73">
        <v>0.0118439893552553</v>
      </c>
      <c r="AC38" s="73">
        <v>0.116552379464862</v>
      </c>
      <c r="AD38" s="73">
        <v>0.160871436992729</v>
      </c>
      <c r="AE38" s="73">
        <v>0.0429287225265277</v>
      </c>
      <c r="AF38" s="73">
        <v>0.034643926670751</v>
      </c>
      <c r="AG38" s="73">
        <v>0.0417413632556679</v>
      </c>
      <c r="AH38" s="73">
        <v>0.0654562917272558</v>
      </c>
      <c r="AI38" s="73">
        <v>0.0213065015377667</v>
      </c>
      <c r="AJ38" s="73">
        <v>0.031843516237923</v>
      </c>
      <c r="AK38" s="115">
        <v>0.00289109027945753</v>
      </c>
      <c r="AL38" s="115">
        <v>0.0100682842522325</v>
      </c>
      <c r="AM38" s="115">
        <v>0.0105634923678786</v>
      </c>
      <c r="AN38" s="115">
        <v>0.0109929483154002</v>
      </c>
      <c r="AO38" s="115">
        <v>0.0100984641187434</v>
      </c>
      <c r="AP38" s="115">
        <v>0.0782992103974383</v>
      </c>
      <c r="AQ38" s="73">
        <v>0.0153574403364</v>
      </c>
      <c r="AR38" s="73">
        <v>0.0167610962790313</v>
      </c>
      <c r="AS38" s="73">
        <v>0.0148267757455806</v>
      </c>
      <c r="AT38" s="88">
        <v>0.00347285915436069</v>
      </c>
    </row>
    <row r="39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0.0095637885087103</v>
      </c>
      <c r="I39" s="9">
        <v>0.0459036468444802</v>
      </c>
      <c r="J39" s="33">
        <v>0.0892014768758625</v>
      </c>
      <c r="K39" s="33">
        <v>0.130841896014731</v>
      </c>
      <c r="L39" s="33">
        <v>0.0572638132004011</v>
      </c>
      <c r="M39" s="9">
        <v>0.0329063146511929</v>
      </c>
      <c r="N39" s="9">
        <v>0.0215411260398501</v>
      </c>
      <c r="O39" s="9">
        <v>0.0298571724838447</v>
      </c>
      <c r="P39" s="9">
        <v>0.00913748662009039</v>
      </c>
      <c r="Q39" s="9">
        <v>0.0168709642975618</v>
      </c>
      <c r="R39" s="9">
        <v>0.0724093681611674</v>
      </c>
      <c r="S39" s="9">
        <v>0.00187583080172832</v>
      </c>
      <c r="T39" s="33">
        <v>0.0857594653622556</v>
      </c>
      <c r="U39" s="9">
        <v>0.0199384868366984</v>
      </c>
      <c r="V39" s="33">
        <v>0.0188367301228413</v>
      </c>
      <c r="W39" s="9">
        <v>0.0479528584235529</v>
      </c>
      <c r="X39" s="9">
        <v>0.0138355820686503</v>
      </c>
      <c r="Y39" s="33">
        <v>0.0133475386237222</v>
      </c>
      <c r="Z39" s="9">
        <v>0.0337826313042508</v>
      </c>
      <c r="AA39" s="9">
        <v>0.110628631733889</v>
      </c>
      <c r="AB39" s="9">
        <v>0.0127033992215062</v>
      </c>
      <c r="AC39" s="33">
        <v>0.102808522119037</v>
      </c>
      <c r="AD39" s="9">
        <v>0.135692668120017</v>
      </c>
      <c r="AE39" s="9">
        <v>0.0293708159010382</v>
      </c>
      <c r="AF39" s="9">
        <v>0.00363414371258132</v>
      </c>
      <c r="AG39" s="9">
        <v>0.0474057331212813</v>
      </c>
      <c r="AH39" s="33">
        <v>0.0745614518835004</v>
      </c>
      <c r="AI39" s="9">
        <v>0.0114267516748641</v>
      </c>
      <c r="AJ39" s="9">
        <v>0.0240547707003571</v>
      </c>
      <c r="AK39" s="140">
        <v>0.0200208009240338</v>
      </c>
      <c r="AL39" s="140">
        <v>0.00231138862033616</v>
      </c>
      <c r="AM39" s="140">
        <v>0.0106672841094538</v>
      </c>
      <c r="AN39" s="140">
        <v>0.00801166800951012</v>
      </c>
      <c r="AO39" s="140">
        <v>0.0106852606637215</v>
      </c>
      <c r="AP39" s="140">
        <v>0.0235747303128108</v>
      </c>
      <c r="AQ39" s="9">
        <v>0.036666135708813</v>
      </c>
      <c r="AR39" s="9">
        <v>0.009034647957819</v>
      </c>
      <c r="AS39" s="9">
        <v>0.014523987645959</v>
      </c>
      <c r="AT39" s="23">
        <v>0.00998732584189553</v>
      </c>
    </row>
    <row r="40">
      <c r="A40" s="4">
        <v>40</v>
      </c>
      <c r="B40" s="42" t="s">
        <v>678</v>
      </c>
      <c r="C40" s="4" t="s">
        <v>867</v>
      </c>
      <c r="D40" s="114" t="s">
        <v>650</v>
      </c>
      <c r="E40" s="42" t="s">
        <v>812</v>
      </c>
      <c r="F40" s="114" t="s">
        <v>185</v>
      </c>
      <c r="G40" s="114" t="s">
        <v>56</v>
      </c>
      <c r="H40" s="73">
        <v>0.0153514580566197</v>
      </c>
      <c r="I40" s="73">
        <v>0.0238331330719816</v>
      </c>
      <c r="J40" s="73">
        <v>0.0328454494187422</v>
      </c>
      <c r="K40" s="33">
        <v>0.0184686620473337</v>
      </c>
      <c r="L40" s="73">
        <v>0.0485177822707061</v>
      </c>
      <c r="M40" s="73">
        <v>0.0430258671121811</v>
      </c>
      <c r="N40" s="73">
        <v>0.0192537611044784</v>
      </c>
      <c r="O40" s="73">
        <v>0.0262059756664982</v>
      </c>
      <c r="P40" s="73">
        <v>0.0189400661095483</v>
      </c>
      <c r="Q40" s="73">
        <v>0.00663899708841007</v>
      </c>
      <c r="R40" s="73">
        <v>0.0157130111367903</v>
      </c>
      <c r="S40" s="73">
        <v>0.0164708475245874</v>
      </c>
      <c r="T40" s="73">
        <v>0.0160211401774394</v>
      </c>
      <c r="U40" s="73">
        <v>0.0201485189906122</v>
      </c>
      <c r="V40" s="73">
        <v>0.0274986733861798</v>
      </c>
      <c r="W40" s="73">
        <v>0.0196954220943443</v>
      </c>
      <c r="X40" s="73">
        <v>0.00306412090448565</v>
      </c>
      <c r="Y40" s="73">
        <v>0.006809415509723</v>
      </c>
      <c r="Z40" s="73">
        <v>0.0112540865524086</v>
      </c>
      <c r="AA40" s="73">
        <v>0.0404417702876277</v>
      </c>
      <c r="AB40" s="73">
        <v>0.00757200274279868</v>
      </c>
      <c r="AC40" s="73">
        <v>0.0239511158272448</v>
      </c>
      <c r="AD40" s="73">
        <v>0.0546570378533369</v>
      </c>
      <c r="AE40" s="73">
        <v>0.0308886410452697</v>
      </c>
      <c r="AF40" s="73">
        <v>0.0173693184214849</v>
      </c>
      <c r="AG40" s="73">
        <v>0.0488236872052773</v>
      </c>
      <c r="AH40" s="73">
        <v>0.0282670952311461</v>
      </c>
      <c r="AI40" s="73">
        <v>0.00609138626472929</v>
      </c>
      <c r="AJ40" s="73">
        <v>0.00669583406961593</v>
      </c>
      <c r="AK40" s="115">
        <v>0.00988842281465457</v>
      </c>
      <c r="AL40" s="115">
        <v>0.00553617476725595</v>
      </c>
      <c r="AM40" s="115">
        <v>0.0031937588920105</v>
      </c>
      <c r="AN40" s="115">
        <v>0.00386388639010366</v>
      </c>
      <c r="AO40" s="115">
        <v>0.00834981249709875</v>
      </c>
      <c r="AP40" s="115">
        <v>0.0156762951965994</v>
      </c>
      <c r="AQ40" s="73">
        <v>0.0123451922484079</v>
      </c>
      <c r="AR40" s="73">
        <v>0.00660193993428275</v>
      </c>
      <c r="AS40" s="73">
        <v>0.00953097649136123</v>
      </c>
      <c r="AT40" s="88">
        <v>0.00913675567623971</v>
      </c>
    </row>
    <row r="41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0.0111211260619753</v>
      </c>
      <c r="I41" s="9">
        <v>0.0109539485249982</v>
      </c>
      <c r="J41" s="9">
        <v>0.0530529452347987</v>
      </c>
      <c r="K41" s="33">
        <v>0.0229747019538028</v>
      </c>
      <c r="L41" s="9">
        <v>0.0447358661867565</v>
      </c>
      <c r="M41" s="9">
        <v>0.018879186290649</v>
      </c>
      <c r="N41" s="9">
        <v>0.00913272032072142</v>
      </c>
      <c r="O41" s="9">
        <v>0.0268072880968557</v>
      </c>
      <c r="P41" s="9">
        <v>0.0110287467517651</v>
      </c>
      <c r="Q41" s="9">
        <v>0.015388012283025</v>
      </c>
      <c r="R41" s="9">
        <v>0.0123795475090687</v>
      </c>
      <c r="S41" s="9">
        <v>0.00971711969107768</v>
      </c>
      <c r="T41" s="9">
        <v>0.0151162017702896</v>
      </c>
      <c r="U41" s="9">
        <v>0.0165980595892448</v>
      </c>
      <c r="V41" s="9">
        <v>0.0162121983570604</v>
      </c>
      <c r="W41" s="9">
        <v>0.0129733977745104</v>
      </c>
      <c r="X41" s="9">
        <v>0.0135264916438006</v>
      </c>
      <c r="Y41" s="9">
        <v>0.0051066500374136</v>
      </c>
      <c r="Z41" s="9">
        <v>0.013012117409394</v>
      </c>
      <c r="AA41" s="9">
        <v>0.0217119099479279</v>
      </c>
      <c r="AB41" s="9">
        <v>0.0162134927167176</v>
      </c>
      <c r="AC41" s="9">
        <v>0.002757781635363</v>
      </c>
      <c r="AD41" s="9">
        <v>0.0747098150898953</v>
      </c>
      <c r="AE41" s="9">
        <v>0.0171437870470269</v>
      </c>
      <c r="AF41" s="9">
        <v>0.0240826376213823</v>
      </c>
      <c r="AG41" s="9">
        <v>0.0250922283120007</v>
      </c>
      <c r="AH41" s="9">
        <v>0.0399584050647728</v>
      </c>
      <c r="AI41" s="9">
        <v>0.0161538160589583</v>
      </c>
      <c r="AJ41" s="9">
        <v>0.0111371593093808</v>
      </c>
      <c r="AK41" s="140">
        <v>0.0117847427228123</v>
      </c>
      <c r="AL41" s="140">
        <v>0.00759958497823769</v>
      </c>
      <c r="AM41" s="140">
        <v>0.00705348593250528</v>
      </c>
      <c r="AN41" s="140">
        <v>0.0142001486028438</v>
      </c>
      <c r="AO41" s="140">
        <v>0.00606201719816516</v>
      </c>
      <c r="AP41" s="140">
        <v>0.00953450734197009</v>
      </c>
      <c r="AQ41" s="9">
        <v>0.0115787166351796</v>
      </c>
      <c r="AR41" s="9">
        <v>0.00882915459927814</v>
      </c>
      <c r="AS41" s="9">
        <v>0.0115658479518375</v>
      </c>
      <c r="AT41" s="23">
        <v>0.0221560508189892</v>
      </c>
    </row>
    <row r="42">
      <c r="A42" s="4">
        <v>42</v>
      </c>
      <c r="B42" s="114" t="s">
        <v>751</v>
      </c>
      <c r="C42" s="4" t="s">
        <v>867</v>
      </c>
      <c r="D42" s="114" t="s">
        <v>13</v>
      </c>
      <c r="E42" s="114" t="s">
        <v>568</v>
      </c>
      <c r="F42" s="114" t="s">
        <v>960</v>
      </c>
      <c r="G42" s="114" t="s">
        <v>56</v>
      </c>
      <c r="H42" s="73">
        <v>0.0277749737747118</v>
      </c>
      <c r="I42" s="73">
        <v>0.00752347680888351</v>
      </c>
      <c r="J42" s="73">
        <v>0.238844620428064</v>
      </c>
      <c r="K42" s="73">
        <v>0.0161890136447619</v>
      </c>
      <c r="L42" s="73">
        <v>0.0225682568988106</v>
      </c>
      <c r="M42" s="73">
        <v>0.0388717350888018</v>
      </c>
      <c r="N42" s="73">
        <v>0.00985953101484579</v>
      </c>
      <c r="O42" s="73">
        <v>0.0393889731325578</v>
      </c>
      <c r="P42" s="73">
        <v>0.1399698143331</v>
      </c>
      <c r="Q42" s="73">
        <v>0.0731061756252923</v>
      </c>
      <c r="R42" s="73">
        <v>0.0684500137065378</v>
      </c>
      <c r="S42" s="73">
        <v>0.0066068758039319</v>
      </c>
      <c r="T42" s="73">
        <v>0.0750925471097228</v>
      </c>
      <c r="U42" s="73">
        <v>0.235470940055827</v>
      </c>
      <c r="V42" s="73">
        <v>0.0723051012687883</v>
      </c>
      <c r="W42" s="73">
        <v>0.015270134955669</v>
      </c>
      <c r="X42" s="73">
        <v>0.0218884051582833</v>
      </c>
      <c r="Y42" s="73">
        <v>0.0457754191445421</v>
      </c>
      <c r="Z42" s="73">
        <v>0.0178013339820766</v>
      </c>
      <c r="AA42" s="73">
        <v>0.0465496496136161</v>
      </c>
      <c r="AB42" s="73">
        <v>0.00458948759715025</v>
      </c>
      <c r="AC42" s="73">
        <v>0.330681295028712</v>
      </c>
      <c r="AD42" s="73">
        <v>0.401543591222915</v>
      </c>
      <c r="AE42" s="73">
        <v>0.236937215694817</v>
      </c>
      <c r="AF42" s="73">
        <v>0.200915644500121</v>
      </c>
      <c r="AG42" s="73">
        <v>0.106910768199821</v>
      </c>
      <c r="AH42" s="73">
        <v>0.519325818353358</v>
      </c>
      <c r="AI42" s="73">
        <v>0.0121872676863181</v>
      </c>
      <c r="AJ42" s="73">
        <v>0.0108316496989655</v>
      </c>
      <c r="AK42" s="115">
        <v>0.0146211764167166</v>
      </c>
      <c r="AL42" s="115">
        <v>0.0106631024036251</v>
      </c>
      <c r="AM42" s="115">
        <v>0.00756579624303904</v>
      </c>
      <c r="AN42" s="115">
        <v>0.00582623300470341</v>
      </c>
      <c r="AO42" s="115">
        <v>0.00223925615536337</v>
      </c>
      <c r="AP42" s="115">
        <v>0.014604391199454</v>
      </c>
      <c r="AQ42" s="73">
        <v>0.173471160195336</v>
      </c>
      <c r="AR42" s="73">
        <v>0.284905733229309</v>
      </c>
      <c r="AS42" s="73">
        <v>0.029241665202754</v>
      </c>
      <c r="AT42" s="88">
        <v>0.0320395486619664</v>
      </c>
    </row>
    <row r="43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0.00634334356326313</v>
      </c>
      <c r="I43" s="9">
        <v>0.0159788314265543</v>
      </c>
      <c r="J43" s="9">
        <v>1.45005532290669</v>
      </c>
      <c r="K43" s="9">
        <v>0.00637833073368098</v>
      </c>
      <c r="L43" s="9">
        <v>0.00659006013806688</v>
      </c>
      <c r="M43" s="9">
        <v>0.00859774051773707</v>
      </c>
      <c r="N43" s="9">
        <v>0.00528305959795486</v>
      </c>
      <c r="O43" s="9">
        <v>0.0300444168782553</v>
      </c>
      <c r="P43" s="9">
        <v>0.0669958829183054</v>
      </c>
      <c r="Q43" s="9">
        <v>0.0148046156990551</v>
      </c>
      <c r="R43" s="9">
        <v>0.0679560822104184</v>
      </c>
      <c r="S43" s="9">
        <v>0.0116723413355387</v>
      </c>
      <c r="T43" s="9">
        <v>0.0853793291220186</v>
      </c>
      <c r="U43" s="9">
        <v>0.47722066994286</v>
      </c>
      <c r="V43" s="9">
        <v>0.0930613463019845</v>
      </c>
      <c r="W43" s="9">
        <v>0.0173231966916603</v>
      </c>
      <c r="X43" s="9">
        <v>0.0168069840241312</v>
      </c>
      <c r="Y43" s="9">
        <v>0.015981361623793</v>
      </c>
      <c r="Z43" s="9">
        <v>0.00525632872436419</v>
      </c>
      <c r="AA43" s="9">
        <v>0.0280207905645314</v>
      </c>
      <c r="AB43" s="9">
        <v>0.0170850892159376</v>
      </c>
      <c r="AC43" s="9">
        <v>0.969427339925356</v>
      </c>
      <c r="AD43" s="9">
        <v>0.224024746519112</v>
      </c>
      <c r="AE43" s="9">
        <v>0.282904551316127</v>
      </c>
      <c r="AF43" s="9">
        <v>0.151568298484927</v>
      </c>
      <c r="AG43" s="9">
        <v>0.131800627067473</v>
      </c>
      <c r="AH43" s="9">
        <v>0.194980753171222</v>
      </c>
      <c r="AI43" s="9">
        <v>0.00930340583908955</v>
      </c>
      <c r="AJ43" s="9">
        <v>0.0292136564144904</v>
      </c>
      <c r="AK43" s="140">
        <v>0.0122729389410206</v>
      </c>
      <c r="AL43" s="140">
        <v>0.0128951340952802</v>
      </c>
      <c r="AM43" s="140">
        <v>0.00678875602476179</v>
      </c>
      <c r="AN43" s="140">
        <v>0.0354400713854919</v>
      </c>
      <c r="AO43" s="140">
        <v>0.00404572407135263</v>
      </c>
      <c r="AP43" s="140">
        <v>0.00410494770982127</v>
      </c>
      <c r="AQ43" s="9">
        <v>0.117410371076752</v>
      </c>
      <c r="AR43" s="9">
        <v>0.173684250795175</v>
      </c>
      <c r="AS43" s="9">
        <v>0.0413897764591602</v>
      </c>
      <c r="AT43" s="23">
        <v>0.0472593488818817</v>
      </c>
    </row>
    <row r="44">
      <c r="A44" s="4">
        <v>44</v>
      </c>
      <c r="B44" s="114" t="s">
        <v>182</v>
      </c>
      <c r="C44" s="4" t="s">
        <v>867</v>
      </c>
      <c r="D44" s="114" t="s">
        <v>207</v>
      </c>
      <c r="E44" s="114" t="s">
        <v>568</v>
      </c>
      <c r="F44" s="114" t="s">
        <v>461</v>
      </c>
      <c r="G44" s="114" t="s">
        <v>56</v>
      </c>
      <c r="H44" s="73">
        <v>0.0257496700877019</v>
      </c>
      <c r="I44" s="73">
        <v>1.9305738103665E-08</v>
      </c>
      <c r="J44" s="73">
        <v>2.09974589351048</v>
      </c>
      <c r="K44" s="73">
        <v>0.0124773449337024</v>
      </c>
      <c r="L44" s="73">
        <v>0.0283271727510566</v>
      </c>
      <c r="M44" s="73">
        <v>0.056334487559954</v>
      </c>
      <c r="N44" s="73">
        <v>0.0528730001806295</v>
      </c>
      <c r="O44" s="73">
        <v>786.668927972046</v>
      </c>
      <c r="P44" s="73">
        <v>0.545272288310755</v>
      </c>
      <c r="Q44" s="73">
        <v>0.152025829729195</v>
      </c>
      <c r="R44" s="73">
        <v>0.0184557753345134</v>
      </c>
      <c r="S44" s="73">
        <v>0.0240201235332679</v>
      </c>
      <c r="T44" s="73">
        <v>0.246816425607176</v>
      </c>
      <c r="U44" s="73">
        <v>0.125229605121099</v>
      </c>
      <c r="V44" s="73">
        <v>0.20856323042028</v>
      </c>
      <c r="W44" s="73">
        <v>0.0190703447492862</v>
      </c>
      <c r="X44" s="73">
        <v>0.0144449330863164</v>
      </c>
      <c r="Y44" s="73">
        <v>0.0756243629046552</v>
      </c>
      <c r="Z44" s="73">
        <v>0.530224764927652</v>
      </c>
      <c r="AA44" s="73">
        <v>0.98900338866999</v>
      </c>
      <c r="AB44" s="73">
        <v>0.145413165737378</v>
      </c>
      <c r="AC44" s="73">
        <v>1.88975242018329</v>
      </c>
      <c r="AD44" s="73">
        <v>0.741425806498518</v>
      </c>
      <c r="AE44" s="73">
        <v>1.92850417650094</v>
      </c>
      <c r="AF44" s="73">
        <v>0.227415183131849</v>
      </c>
      <c r="AG44" s="73">
        <v>0.428037380729195</v>
      </c>
      <c r="AH44" s="73">
        <v>0</v>
      </c>
      <c r="AI44" s="73">
        <v>0.291932728338084</v>
      </c>
      <c r="AJ44" s="73">
        <v>0.188738189190575</v>
      </c>
      <c r="AK44" s="115">
        <v>0.018691830732276</v>
      </c>
      <c r="AL44" s="115">
        <v>0.0087494001322196</v>
      </c>
      <c r="AM44" s="115">
        <v>0.00653955399613727</v>
      </c>
      <c r="AN44" s="115">
        <v>0.0159344853505864</v>
      </c>
      <c r="AO44" s="115">
        <v>0.0066992237249637</v>
      </c>
      <c r="AP44" s="115">
        <v>0.00573029704729066</v>
      </c>
      <c r="AQ44" s="73">
        <v>0.28883284585911</v>
      </c>
      <c r="AR44" s="73">
        <v>0.201398545259959</v>
      </c>
      <c r="AS44" s="73">
        <v>0.0545865255954791</v>
      </c>
      <c r="AT44" s="88">
        <v>0.0289977950372718</v>
      </c>
    </row>
    <row r="4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0.0282192264439549</v>
      </c>
      <c r="I45" s="9">
        <v>1.9305738103665E-08</v>
      </c>
      <c r="J45" s="9">
        <v>1.91398963393091</v>
      </c>
      <c r="K45" s="9">
        <v>0.0192380991394014</v>
      </c>
      <c r="L45" s="9">
        <v>0.82454027016929</v>
      </c>
      <c r="M45" s="9">
        <v>0.0844634911104168</v>
      </c>
      <c r="N45" s="9">
        <v>0.0906577480492693</v>
      </c>
      <c r="O45" s="9">
        <v>0.831725063926969</v>
      </c>
      <c r="P45" s="9">
        <v>0.529960977169014</v>
      </c>
      <c r="Q45" s="9">
        <v>0.333461219515037</v>
      </c>
      <c r="R45" s="9">
        <v>0.0142942315547147</v>
      </c>
      <c r="S45" s="9">
        <v>0.167742983189048</v>
      </c>
      <c r="T45" s="9">
        <v>0.317185490932247</v>
      </c>
      <c r="U45" s="9">
        <v>0.0637623323329767</v>
      </c>
      <c r="V45" s="9">
        <v>0.29147629643413</v>
      </c>
      <c r="W45" s="9">
        <v>0.110994398280656</v>
      </c>
      <c r="X45" s="9">
        <v>0.0513991175969628</v>
      </c>
      <c r="Y45" s="9">
        <v>0.253937914765225</v>
      </c>
      <c r="Z45" s="9">
        <v>0.503228244525612</v>
      </c>
      <c r="AA45" s="9">
        <v>3.85419107414842</v>
      </c>
      <c r="AB45" s="9">
        <v>0.0430118908315124</v>
      </c>
      <c r="AC45" s="9">
        <v>1.34631326054095</v>
      </c>
      <c r="AD45" s="9">
        <v>0</v>
      </c>
      <c r="AE45" s="9">
        <v>1.02267743140805</v>
      </c>
      <c r="AF45" s="9">
        <v>0.838059508699047</v>
      </c>
      <c r="AG45" s="9">
        <v>0.146916827254854</v>
      </c>
      <c r="AH45" s="9">
        <v>0.452650433694286</v>
      </c>
      <c r="AI45" s="9">
        <v>0.156392253888485</v>
      </c>
      <c r="AJ45" s="9">
        <v>0.17561907306263</v>
      </c>
      <c r="AK45" s="140">
        <v>0.00267153379694574</v>
      </c>
      <c r="AL45" s="140">
        <v>0.00444264871336337</v>
      </c>
      <c r="AM45" s="140">
        <v>0.00680338224434512</v>
      </c>
      <c r="AN45" s="140">
        <v>0.0146061780166728</v>
      </c>
      <c r="AO45" s="140">
        <v>0.00623598823616614</v>
      </c>
      <c r="AP45" s="140">
        <v>0.0126720981494972</v>
      </c>
      <c r="AQ45" s="9">
        <v>0.379705982193864</v>
      </c>
      <c r="AR45" s="9">
        <v>0.179679705599272</v>
      </c>
      <c r="AS45" s="9">
        <v>0.0801175315663688</v>
      </c>
      <c r="AT45" s="23">
        <v>0.0797542378487684</v>
      </c>
    </row>
    <row r="46">
      <c r="A46" s="4">
        <v>46</v>
      </c>
      <c r="B46" s="114" t="s">
        <v>1031</v>
      </c>
      <c r="C46" s="4" t="s">
        <v>867</v>
      </c>
      <c r="D46" s="114" t="s">
        <v>921</v>
      </c>
      <c r="E46" s="114" t="s">
        <v>568</v>
      </c>
      <c r="F46" s="114" t="s">
        <v>884</v>
      </c>
      <c r="G46" s="114" t="s">
        <v>56</v>
      </c>
      <c r="H46" s="73">
        <v>0.0480750710639669</v>
      </c>
      <c r="I46" s="73">
        <v>0.157001765753358</v>
      </c>
      <c r="J46" s="73">
        <v>0.0365960428471517</v>
      </c>
      <c r="K46" s="73">
        <v>0.0169371080397822</v>
      </c>
      <c r="L46" s="73">
        <v>0.197745383655239</v>
      </c>
      <c r="M46" s="73">
        <v>0.12880430602827</v>
      </c>
      <c r="N46" s="73">
        <v>0.0471012256519917</v>
      </c>
      <c r="O46" s="73">
        <v>0.290509324809323</v>
      </c>
      <c r="P46" s="73">
        <v>0.135990485852768</v>
      </c>
      <c r="Q46" s="73">
        <v>0.0924470366053657</v>
      </c>
      <c r="R46" s="73">
        <v>0.0570257789197338</v>
      </c>
      <c r="S46" s="73">
        <v>0.0159211537566968</v>
      </c>
      <c r="T46" s="73">
        <v>0.213856797465299</v>
      </c>
      <c r="U46" s="73">
        <v>0.428307830245417</v>
      </c>
      <c r="V46" s="73">
        <v>0.0667942272474246</v>
      </c>
      <c r="W46" s="73">
        <v>0.0696306673698555</v>
      </c>
      <c r="X46" s="73">
        <v>0.0253624207285791</v>
      </c>
      <c r="Y46" s="73">
        <v>0.00524957810173321</v>
      </c>
      <c r="Z46" s="73">
        <v>1.21048377344388</v>
      </c>
      <c r="AA46" s="73">
        <v>0.591393639309418</v>
      </c>
      <c r="AB46" s="73">
        <v>0.0814279843418698</v>
      </c>
      <c r="AC46" s="73">
        <v>0.809544490681215</v>
      </c>
      <c r="AD46" s="73">
        <v>0.569892268809233</v>
      </c>
      <c r="AE46" s="73">
        <v>0.373751415758084</v>
      </c>
      <c r="AF46" s="73">
        <v>0.922745945205478</v>
      </c>
      <c r="AG46" s="73">
        <v>11.6516463300324</v>
      </c>
      <c r="AH46" s="73">
        <v>0.619027400282439</v>
      </c>
      <c r="AI46" s="73">
        <v>0.0444104924835606</v>
      </c>
      <c r="AJ46" s="73">
        <v>0.0359325378925028</v>
      </c>
      <c r="AK46" s="115">
        <v>0.00581199115440808</v>
      </c>
      <c r="AL46" s="115">
        <v>0.0088639413104589</v>
      </c>
      <c r="AM46" s="115">
        <v>0.0037223734855757</v>
      </c>
      <c r="AN46" s="115">
        <v>0.00520082994532065</v>
      </c>
      <c r="AO46" s="115">
        <v>0.0257621667261806</v>
      </c>
      <c r="AP46" s="115">
        <v>0.0493033186409525</v>
      </c>
      <c r="AQ46" s="73">
        <v>0.1671361048968</v>
      </c>
      <c r="AR46" s="73">
        <v>0.244753058299886</v>
      </c>
      <c r="AS46" s="73">
        <v>0.01613726403393</v>
      </c>
      <c r="AT46" s="88">
        <v>0.023392444673765</v>
      </c>
    </row>
    <row r="47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0.0228557235992777</v>
      </c>
      <c r="I47" s="9">
        <v>0.0292999931186174</v>
      </c>
      <c r="J47" s="9">
        <v>0.037175384255475</v>
      </c>
      <c r="K47" s="9">
        <v>0.0131306559129469</v>
      </c>
      <c r="L47" s="9">
        <v>0.0360438105957863</v>
      </c>
      <c r="M47" s="9">
        <v>0.0121817025325576</v>
      </c>
      <c r="N47" s="9">
        <v>0.0664886332493334</v>
      </c>
      <c r="O47" s="9">
        <v>0.00587115717435445</v>
      </c>
      <c r="P47" s="9">
        <v>0.0233014367089283</v>
      </c>
      <c r="Q47" s="9">
        <v>0.0145746884094952</v>
      </c>
      <c r="R47" s="9">
        <v>0.0208974122825545</v>
      </c>
      <c r="S47" s="9">
        <v>0.0125001471942626</v>
      </c>
      <c r="T47" s="9">
        <v>0.0111233399960357</v>
      </c>
      <c r="U47" s="9">
        <v>0.00685081538803452</v>
      </c>
      <c r="V47" s="9">
        <v>0.0163134175019149</v>
      </c>
      <c r="W47" s="9">
        <v>0.0176402785624047</v>
      </c>
      <c r="X47" s="9">
        <v>0.00591538784451181</v>
      </c>
      <c r="Y47" s="9">
        <v>0.00789362685912564</v>
      </c>
      <c r="Z47" s="9">
        <v>0.119655573867003</v>
      </c>
      <c r="AA47" s="9">
        <v>0.0238855852078794</v>
      </c>
      <c r="AB47" s="9">
        <v>0.0111492499647916</v>
      </c>
      <c r="AC47" s="9">
        <v>0.196687898346833</v>
      </c>
      <c r="AD47" s="9">
        <v>0.0420573110500592</v>
      </c>
      <c r="AE47" s="9">
        <v>0.0458200825744311</v>
      </c>
      <c r="AF47" s="9">
        <v>0.0184273561415628</v>
      </c>
      <c r="AG47" s="9">
        <v>0.143273696732127</v>
      </c>
      <c r="AH47" s="9">
        <v>0.0422392406175253</v>
      </c>
      <c r="AI47" s="9">
        <v>0.00519892756885755</v>
      </c>
      <c r="AJ47" s="9">
        <v>0.00729617180721075</v>
      </c>
      <c r="AK47" s="140">
        <v>0.103288775994905</v>
      </c>
      <c r="AL47" s="140">
        <v>0.00427937934003061</v>
      </c>
      <c r="AM47" s="140">
        <v>0.00368325659312701</v>
      </c>
      <c r="AN47" s="140">
        <v>0.00602432329026958</v>
      </c>
      <c r="AO47" s="140">
        <v>0.00724720276436913</v>
      </c>
      <c r="AP47" s="140">
        <v>0.00564624840021972</v>
      </c>
      <c r="AQ47" s="9">
        <v>0.00906787939089956</v>
      </c>
      <c r="AR47" s="9">
        <v>0.00485952123680007</v>
      </c>
      <c r="AS47" s="9">
        <v>0.134511287531163</v>
      </c>
      <c r="AT47" s="23">
        <v>0.0100070107750598</v>
      </c>
    </row>
    <row r="48">
      <c r="A48" s="4">
        <v>48</v>
      </c>
      <c r="B48" s="114" t="s">
        <v>692</v>
      </c>
      <c r="C48" s="4" t="s">
        <v>867</v>
      </c>
      <c r="D48" s="114" t="s">
        <v>180</v>
      </c>
      <c r="E48" s="114" t="s">
        <v>568</v>
      </c>
      <c r="F48" s="114" t="s">
        <v>933</v>
      </c>
      <c r="G48" s="114" t="s">
        <v>56</v>
      </c>
      <c r="H48" s="73">
        <v>0.00886117656291765</v>
      </c>
      <c r="I48" s="73">
        <v>0.333689094694904</v>
      </c>
      <c r="J48" s="73">
        <v>0.136274817394031</v>
      </c>
      <c r="K48" s="73">
        <v>0.0122536606517496</v>
      </c>
      <c r="L48" s="73">
        <v>0.159127616934221</v>
      </c>
      <c r="M48" s="73">
        <v>0.0374945950430251</v>
      </c>
      <c r="N48" s="73">
        <v>0.0807608878764985</v>
      </c>
      <c r="O48" s="73">
        <v>0.386174283935491</v>
      </c>
      <c r="P48" s="73">
        <v>0.405032324071927</v>
      </c>
      <c r="Q48" s="73">
        <v>0.0953276722116003</v>
      </c>
      <c r="R48" s="73">
        <v>0.0571849753015125</v>
      </c>
      <c r="S48" s="73">
        <v>0.21523009627631</v>
      </c>
      <c r="T48" s="73">
        <v>0.890874174189535</v>
      </c>
      <c r="U48" s="73">
        <v>0.108983299002881</v>
      </c>
      <c r="V48" s="73">
        <v>0.713181183233148</v>
      </c>
      <c r="W48" s="73">
        <v>0.075960848853965</v>
      </c>
      <c r="X48" s="73">
        <v>0.039003194157622</v>
      </c>
      <c r="Y48" s="73">
        <v>0.0993290814319512</v>
      </c>
      <c r="Z48" s="73">
        <v>0.914294716244466</v>
      </c>
      <c r="AA48" s="73">
        <v>1.73912095451089</v>
      </c>
      <c r="AB48" s="73">
        <v>0.172055919740913</v>
      </c>
      <c r="AC48" s="73">
        <v>2.25753584408221</v>
      </c>
      <c r="AD48" s="73">
        <v>1.06795616706313</v>
      </c>
      <c r="AE48" s="73">
        <v>0.365574169764609</v>
      </c>
      <c r="AF48" s="73">
        <v>0.213611336039719</v>
      </c>
      <c r="AG48" s="73">
        <v>11.5772529958173</v>
      </c>
      <c r="AH48" s="73">
        <v>71.8729241227343</v>
      </c>
      <c r="AI48" s="73">
        <v>0.295584697646415</v>
      </c>
      <c r="AJ48" s="73">
        <v>0.0147864966916385</v>
      </c>
      <c r="AK48" s="115">
        <v>0.0123363917936681</v>
      </c>
      <c r="AL48" s="115">
        <v>0.0111823255115874</v>
      </c>
      <c r="AM48" s="115">
        <v>0.0107849698517312</v>
      </c>
      <c r="AN48" s="115">
        <v>0.0164424391273651</v>
      </c>
      <c r="AO48" s="115">
        <v>0.00703228621669941</v>
      </c>
      <c r="AP48" s="115">
        <v>0.00714587819840323</v>
      </c>
      <c r="AQ48" s="73">
        <v>0.0972253769368863</v>
      </c>
      <c r="AR48" s="73">
        <v>0.184920747563738</v>
      </c>
      <c r="AS48" s="73">
        <v>0.052850081634569</v>
      </c>
      <c r="AT48" s="88">
        <v>0.0568867619055941</v>
      </c>
    </row>
    <row r="49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0.0312810228712694</v>
      </c>
      <c r="I49" s="9">
        <v>0.0319174114396909</v>
      </c>
      <c r="J49" s="9">
        <v>0.0359204448519656</v>
      </c>
      <c r="K49" s="9">
        <v>0.0137590351931457</v>
      </c>
      <c r="L49" s="9">
        <v>0.178531135813598</v>
      </c>
      <c r="M49" s="9">
        <v>0.0439500685360617</v>
      </c>
      <c r="N49" s="9">
        <v>0.0334377195803341</v>
      </c>
      <c r="O49" s="9">
        <v>0.0395399824674532</v>
      </c>
      <c r="P49" s="9">
        <v>0.0765531710244756</v>
      </c>
      <c r="Q49" s="9">
        <v>0.0236024711335134</v>
      </c>
      <c r="R49" s="9">
        <v>0.0170791027196415</v>
      </c>
      <c r="S49" s="9">
        <v>0.00848999630213155</v>
      </c>
      <c r="T49" s="9">
        <v>0.0325547395353233</v>
      </c>
      <c r="U49" s="9">
        <v>0.0396436652448589</v>
      </c>
      <c r="V49" s="9">
        <v>0.0136869220436604</v>
      </c>
      <c r="W49" s="9">
        <v>0.0411025214147843</v>
      </c>
      <c r="X49" s="9">
        <v>0.0263894279623119</v>
      </c>
      <c r="Y49" s="9">
        <v>0.00906886495890253</v>
      </c>
      <c r="Z49" s="9">
        <v>0.0965083315250789</v>
      </c>
      <c r="AA49" s="9">
        <v>0.0905206186634279</v>
      </c>
      <c r="AB49" s="9">
        <v>0.0165167186861957</v>
      </c>
      <c r="AC49" s="9">
        <v>0.119000184170931</v>
      </c>
      <c r="AD49" s="9">
        <v>0.090440828254707</v>
      </c>
      <c r="AE49" s="9">
        <v>0.0501928086654714</v>
      </c>
      <c r="AF49" s="9">
        <v>0.0180915695110001</v>
      </c>
      <c r="AG49" s="9">
        <v>0.0994421104958323</v>
      </c>
      <c r="AH49" s="9">
        <v>0.0628997944294048</v>
      </c>
      <c r="AI49" s="9">
        <v>0.0299290483502092</v>
      </c>
      <c r="AJ49" s="9">
        <v>0.00882687461119216</v>
      </c>
      <c r="AK49" s="140">
        <v>0.0640401702240462</v>
      </c>
      <c r="AL49" s="140">
        <v>0.00544637001086635</v>
      </c>
      <c r="AM49" s="140">
        <v>0.0143346269342276</v>
      </c>
      <c r="AN49" s="140">
        <v>0.0114629428109634</v>
      </c>
      <c r="AO49" s="140">
        <v>0.00594966146326594</v>
      </c>
      <c r="AP49" s="140">
        <v>0.0229254066638477</v>
      </c>
      <c r="AQ49" s="9">
        <v>0.00983628351264831</v>
      </c>
      <c r="AR49" s="9">
        <v>0.0215814017313489</v>
      </c>
      <c r="AS49" s="9">
        <v>0.0836639114278308</v>
      </c>
      <c r="AT49" s="23">
        <v>0.0248053188770703</v>
      </c>
    </row>
    <row r="50">
      <c r="A50" s="4">
        <v>50</v>
      </c>
      <c r="B50" s="114" t="s">
        <v>98</v>
      </c>
      <c r="C50" s="4" t="s">
        <v>867</v>
      </c>
      <c r="D50" s="114" t="s">
        <v>907</v>
      </c>
      <c r="E50" s="114" t="s">
        <v>568</v>
      </c>
      <c r="F50" s="114" t="s">
        <v>769</v>
      </c>
      <c r="G50" s="114" t="s">
        <v>56</v>
      </c>
      <c r="H50" s="73">
        <v>0.0496931605376057</v>
      </c>
      <c r="I50" s="73">
        <v>0.0442200728906817</v>
      </c>
      <c r="J50" s="73">
        <v>0.0603127330451043</v>
      </c>
      <c r="K50" s="73">
        <v>0.0108945149751103</v>
      </c>
      <c r="L50" s="73">
        <v>0.10506066147454</v>
      </c>
      <c r="M50" s="73">
        <v>0.0522193737541319</v>
      </c>
      <c r="N50" s="73">
        <v>0.0526663139070196</v>
      </c>
      <c r="O50" s="73">
        <v>0.0789306389659825</v>
      </c>
      <c r="P50" s="73">
        <v>0.0395094308102726</v>
      </c>
      <c r="Q50" s="73">
        <v>0.0245010170710162</v>
      </c>
      <c r="R50" s="73">
        <v>0.00743157169867669</v>
      </c>
      <c r="S50" s="73">
        <v>0.0108447109723497</v>
      </c>
      <c r="T50" s="73">
        <v>0.0614885278146702</v>
      </c>
      <c r="U50" s="73">
        <v>0.0773801070832551</v>
      </c>
      <c r="V50" s="73">
        <v>0.0533102337583401</v>
      </c>
      <c r="W50" s="73">
        <v>0.0697278791829312</v>
      </c>
      <c r="X50" s="73">
        <v>0.0172749882689174</v>
      </c>
      <c r="Y50" s="73">
        <v>0.00655990353841841</v>
      </c>
      <c r="Z50" s="73">
        <v>0.0210338644278279</v>
      </c>
      <c r="AA50" s="73">
        <v>0.107118375338717</v>
      </c>
      <c r="AB50" s="73">
        <v>0.00917768853324469</v>
      </c>
      <c r="AC50" s="73">
        <v>0.0186607686850438</v>
      </c>
      <c r="AD50" s="73">
        <v>0.118799034946965</v>
      </c>
      <c r="AE50" s="73">
        <v>0.0608136961465722</v>
      </c>
      <c r="AF50" s="73">
        <v>0.0412187154961064</v>
      </c>
      <c r="AG50" s="73">
        <v>0.0577534954159502</v>
      </c>
      <c r="AH50" s="73">
        <v>0.145742932612315</v>
      </c>
      <c r="AI50" s="73">
        <v>0.0190129701313456</v>
      </c>
      <c r="AJ50" s="73">
        <v>0.0326638916628226</v>
      </c>
      <c r="AK50" s="115">
        <v>0.0113368633708042</v>
      </c>
      <c r="AL50" s="115">
        <v>0.0101464272222851</v>
      </c>
      <c r="AM50" s="115">
        <v>0.00385832480073543</v>
      </c>
      <c r="AN50" s="115">
        <v>0.00523737598591212</v>
      </c>
      <c r="AO50" s="115">
        <v>0.00155573552195036</v>
      </c>
      <c r="AP50" s="115">
        <v>0.049891486155958</v>
      </c>
      <c r="AQ50" s="73">
        <v>0.00503019632909548</v>
      </c>
      <c r="AR50" s="73">
        <v>0.00695262938223359</v>
      </c>
      <c r="AS50" s="73">
        <v>0.00378723172016206</v>
      </c>
      <c r="AT50" s="88">
        <v>0.00695691991539444</v>
      </c>
    </row>
    <row r="51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0.0132278421618224</v>
      </c>
      <c r="I51" s="9">
        <v>0.0799255780102709</v>
      </c>
      <c r="J51" s="9">
        <v>0.00861697279625796</v>
      </c>
      <c r="K51" s="9">
        <v>0.0155558063439674</v>
      </c>
      <c r="L51" s="9">
        <v>0.0519567405070943</v>
      </c>
      <c r="M51" s="9">
        <v>0.0400175772649418</v>
      </c>
      <c r="N51" s="9">
        <v>0.031787033647008</v>
      </c>
      <c r="O51" s="9">
        <v>0.0261500417949805</v>
      </c>
      <c r="P51" s="9">
        <v>0.0803285539542348</v>
      </c>
      <c r="Q51" s="9">
        <v>0.105774276804657</v>
      </c>
      <c r="R51" s="9">
        <v>0.0269518909331123</v>
      </c>
      <c r="S51" s="9">
        <v>0.0137329238583887</v>
      </c>
      <c r="T51" s="9">
        <v>0.731336587318819</v>
      </c>
      <c r="U51" s="9">
        <v>0.355779972694542</v>
      </c>
      <c r="V51" s="9">
        <v>0.293246038855542</v>
      </c>
      <c r="W51" s="9">
        <v>0.106057951201709</v>
      </c>
      <c r="X51" s="9">
        <v>0.0693037231316579</v>
      </c>
      <c r="Y51" s="9">
        <v>0.00996141906959286</v>
      </c>
      <c r="Z51" s="9">
        <v>0.153457943062065</v>
      </c>
      <c r="AA51" s="9">
        <v>0.898138335190504</v>
      </c>
      <c r="AB51" s="9">
        <v>0.121925145666613</v>
      </c>
      <c r="AC51" s="9">
        <v>0.548309303236139</v>
      </c>
      <c r="AD51" s="9">
        <v>0.143861802211123</v>
      </c>
      <c r="AE51" s="9">
        <v>0.981711140791477</v>
      </c>
      <c r="AF51" s="9">
        <v>0.316146429179685</v>
      </c>
      <c r="AG51" s="9">
        <v>0.0593065485953667</v>
      </c>
      <c r="AH51" s="9">
        <v>0.402858547826607</v>
      </c>
      <c r="AI51" s="9">
        <v>0.00933199510755397</v>
      </c>
      <c r="AJ51" s="9">
        <v>0.0209665005959581</v>
      </c>
      <c r="AK51" s="140">
        <v>0.00847143012380783</v>
      </c>
      <c r="AL51" s="140">
        <v>0.00293088751313345</v>
      </c>
      <c r="AM51" s="140">
        <v>0.00380882864514471</v>
      </c>
      <c r="AN51" s="140">
        <v>0.0208773356992019</v>
      </c>
      <c r="AO51" s="140">
        <v>0.00426913705029615</v>
      </c>
      <c r="AP51" s="140">
        <v>0.0104265190429042</v>
      </c>
      <c r="AQ51" s="9">
        <v>0.114671841836124</v>
      </c>
      <c r="AR51" s="9">
        <v>1.38176977857139</v>
      </c>
      <c r="AS51" s="9">
        <v>0.262441425262529</v>
      </c>
      <c r="AT51" s="23">
        <v>0.0606522058279043</v>
      </c>
    </row>
    <row r="52">
      <c r="A52" s="4">
        <v>52</v>
      </c>
      <c r="B52" s="42" t="s">
        <v>756</v>
      </c>
      <c r="C52" s="4" t="s">
        <v>867</v>
      </c>
      <c r="D52" s="114" t="s">
        <v>863</v>
      </c>
      <c r="E52" s="42" t="s">
        <v>812</v>
      </c>
      <c r="F52" s="114" t="s">
        <v>260</v>
      </c>
      <c r="G52" s="114" t="s">
        <v>56</v>
      </c>
      <c r="H52" s="73">
        <v>0.0118300949241994</v>
      </c>
      <c r="I52" s="73">
        <v>1.15469651764009</v>
      </c>
      <c r="J52" s="73">
        <v>0.0334353994466103</v>
      </c>
      <c r="K52" s="73">
        <v>0.129749828518407</v>
      </c>
      <c r="L52" s="73">
        <v>1.32119928218502</v>
      </c>
      <c r="M52" s="73">
        <v>0.00514206724200988</v>
      </c>
      <c r="N52" s="73">
        <v>0.0485542849098015</v>
      </c>
      <c r="O52" s="73">
        <v>0.951694221137895</v>
      </c>
      <c r="P52" s="73">
        <v>0.356104871391663</v>
      </c>
      <c r="Q52" s="73">
        <v>0.694547872405392</v>
      </c>
      <c r="R52" s="73">
        <v>0.0162310905888327</v>
      </c>
      <c r="S52" s="73">
        <v>0.364337719822674</v>
      </c>
      <c r="T52" s="73">
        <v>0.244106855817841</v>
      </c>
      <c r="U52" s="73">
        <v>0.0868198938819693</v>
      </c>
      <c r="V52" s="73">
        <v>0.552292037612727</v>
      </c>
      <c r="W52" s="73">
        <v>0.327458571632322</v>
      </c>
      <c r="X52" s="73">
        <v>0.120014558565618</v>
      </c>
      <c r="Y52" s="73">
        <v>0.0169258449804764</v>
      </c>
      <c r="Z52" s="73">
        <v>3.31941144684006</v>
      </c>
      <c r="AA52" s="73">
        <v>0.758976471227079</v>
      </c>
      <c r="AB52" s="73">
        <v>5.23312351449044</v>
      </c>
      <c r="AC52" s="73">
        <v>0.623248394502443</v>
      </c>
      <c r="AD52" s="73">
        <v>0</v>
      </c>
      <c r="AE52" s="73">
        <v>1.01821393456092</v>
      </c>
      <c r="AF52" s="73">
        <v>0.336568870295539</v>
      </c>
      <c r="AG52" s="73">
        <v>0.535327919270051</v>
      </c>
      <c r="AH52" s="73">
        <v>0</v>
      </c>
      <c r="AI52" s="73">
        <v>0.109207367686199</v>
      </c>
      <c r="AJ52" s="73">
        <v>0.137400496148678</v>
      </c>
      <c r="AK52" s="115">
        <v>0.0748361737277985</v>
      </c>
      <c r="AL52" s="115">
        <v>0.0129753610274826</v>
      </c>
      <c r="AM52" s="115">
        <v>0.0337183706007104</v>
      </c>
      <c r="AN52" s="115">
        <v>0.0110147140007641</v>
      </c>
      <c r="AO52" s="115">
        <v>0.00909010573820168</v>
      </c>
      <c r="AP52" s="115">
        <v>0.0129729625989641</v>
      </c>
      <c r="AQ52" s="73">
        <v>0</v>
      </c>
      <c r="AR52" s="73">
        <v>0.0804689033761648</v>
      </c>
      <c r="AS52" s="73">
        <v>0.0257914103690396</v>
      </c>
      <c r="AT52" s="88">
        <v>0.0169000721663395</v>
      </c>
    </row>
    <row r="53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0.0218917356737232</v>
      </c>
      <c r="I53" s="9">
        <v>0.0184637934772845</v>
      </c>
      <c r="J53" s="33">
        <v>0.170453227680181</v>
      </c>
      <c r="K53" s="33">
        <v>0.224502766238584</v>
      </c>
      <c r="L53" s="9">
        <v>0.0833925014462587</v>
      </c>
      <c r="M53" s="9">
        <v>0.0111715170148998</v>
      </c>
      <c r="N53" s="9">
        <v>0.0519188423970964</v>
      </c>
      <c r="O53" s="9">
        <v>0.0570210298764621</v>
      </c>
      <c r="P53" s="9">
        <v>0.0262462732116102</v>
      </c>
      <c r="Q53" s="9">
        <v>0.0122698269456789</v>
      </c>
      <c r="R53" s="9">
        <v>0.0578513581214131</v>
      </c>
      <c r="S53" s="9">
        <v>0.0245314388622994</v>
      </c>
      <c r="T53" s="9">
        <v>0.0633856385842065</v>
      </c>
      <c r="U53" s="9">
        <v>0.00768804471195652</v>
      </c>
      <c r="V53" s="9">
        <v>0.105090392395009</v>
      </c>
      <c r="W53" s="9">
        <v>0.0230747005866204</v>
      </c>
      <c r="X53" s="9">
        <v>0.0199936390314488</v>
      </c>
      <c r="Y53" s="33">
        <v>0.0204332030869222</v>
      </c>
      <c r="Z53" s="9">
        <v>0.00647462642404245</v>
      </c>
      <c r="AA53" s="9">
        <v>0.0381741235391467</v>
      </c>
      <c r="AB53" s="9">
        <v>0.0109081423310629</v>
      </c>
      <c r="AC53" s="9">
        <v>0.0519661275768999</v>
      </c>
      <c r="AD53" s="33">
        <v>0.165617680254559</v>
      </c>
      <c r="AE53" s="9">
        <v>0.0657460042702739</v>
      </c>
      <c r="AF53" s="9">
        <v>0.0272070062988551</v>
      </c>
      <c r="AG53" s="9">
        <v>0.0786824989368448</v>
      </c>
      <c r="AH53" s="9">
        <v>0.124974791925939</v>
      </c>
      <c r="AI53" s="9">
        <v>0.0102199417504855</v>
      </c>
      <c r="AJ53" s="9">
        <v>0.00483354008360876</v>
      </c>
      <c r="AK53" s="140">
        <v>0.00688187119697747</v>
      </c>
      <c r="AL53" s="140">
        <v>0.00852411363977751</v>
      </c>
      <c r="AM53" s="140">
        <v>0.00741175028117165</v>
      </c>
      <c r="AN53" s="140">
        <v>0.0129242465403965</v>
      </c>
      <c r="AO53" s="140">
        <v>0.0137270408759484</v>
      </c>
      <c r="AP53" s="140">
        <v>0.00266899178395428</v>
      </c>
      <c r="AQ53" s="9">
        <v>0.0160331410288589</v>
      </c>
      <c r="AR53" s="9">
        <v>0.0188846490206014</v>
      </c>
      <c r="AS53" s="9">
        <v>0.0165234352576536</v>
      </c>
      <c r="AT53" s="23">
        <v>0.0124227008827647</v>
      </c>
    </row>
    <row r="54">
      <c r="A54" s="4">
        <v>54</v>
      </c>
      <c r="B54" s="42" t="s">
        <v>621</v>
      </c>
      <c r="C54" s="4" t="s">
        <v>867</v>
      </c>
      <c r="D54" s="114" t="s">
        <v>943</v>
      </c>
      <c r="E54" s="42" t="s">
        <v>812</v>
      </c>
      <c r="F54" s="114" t="s">
        <v>858</v>
      </c>
      <c r="G54" s="114" t="s">
        <v>56</v>
      </c>
      <c r="H54" s="73">
        <v>0.020319905748494</v>
      </c>
      <c r="I54" s="73">
        <v>0.0116230568868282</v>
      </c>
      <c r="J54" s="73">
        <v>0.349913202310639</v>
      </c>
      <c r="K54" s="33">
        <v>0.165039791752397</v>
      </c>
      <c r="L54" s="33">
        <v>0.114638239023666</v>
      </c>
      <c r="M54" s="73">
        <v>0.0163194125748902</v>
      </c>
      <c r="N54" s="73">
        <v>0.0722793317501917</v>
      </c>
      <c r="O54" s="73">
        <v>0.0355529929255257</v>
      </c>
      <c r="P54" s="73">
        <v>0.0540516701773512</v>
      </c>
      <c r="Q54" s="73">
        <v>0.0311304981929614</v>
      </c>
      <c r="R54" s="33">
        <v>0.0282094091302272</v>
      </c>
      <c r="S54" s="73">
        <v>0.00912403522077993</v>
      </c>
      <c r="T54" s="33">
        <v>0.052431139371809</v>
      </c>
      <c r="U54" s="73">
        <v>0.0266967145285721</v>
      </c>
      <c r="V54" s="73">
        <v>0.0424729021354584</v>
      </c>
      <c r="W54" s="73">
        <v>0.0110194019028714</v>
      </c>
      <c r="X54" s="73">
        <v>0.0205568528465935</v>
      </c>
      <c r="Y54" s="33">
        <v>0.0296115332465008</v>
      </c>
      <c r="Z54" s="73">
        <v>0.00277721021075158</v>
      </c>
      <c r="AA54" s="73">
        <v>0.168097369770606</v>
      </c>
      <c r="AB54" s="73">
        <v>0.0145749570793389</v>
      </c>
      <c r="AC54" s="33">
        <v>0.203629582278563</v>
      </c>
      <c r="AD54" s="33">
        <v>0.0464542182953061</v>
      </c>
      <c r="AE54" s="73">
        <v>0.0579325268674119</v>
      </c>
      <c r="AF54" s="73">
        <v>0.0742863076212262</v>
      </c>
      <c r="AG54" s="73">
        <v>0.0734632410657978</v>
      </c>
      <c r="AH54" s="73">
        <v>0.14404158792117</v>
      </c>
      <c r="AI54" s="73">
        <v>0.0229599262597955</v>
      </c>
      <c r="AJ54" s="73">
        <v>0.0297975583889356</v>
      </c>
      <c r="AK54" s="115">
        <v>0.0119726790906722</v>
      </c>
      <c r="AL54" s="115">
        <v>0.00784078089844887</v>
      </c>
      <c r="AM54" s="115">
        <v>0.00575579723972421</v>
      </c>
      <c r="AN54" s="115">
        <v>0.00982320023011016</v>
      </c>
      <c r="AO54" s="115">
        <v>0.00967911340253859</v>
      </c>
      <c r="AP54" s="115">
        <v>0.0221528644941077</v>
      </c>
      <c r="AQ54" s="73">
        <v>0.0176099046689071</v>
      </c>
      <c r="AR54" s="73">
        <v>0.0176703085669555</v>
      </c>
      <c r="AS54" s="73">
        <v>0.0164402166825712</v>
      </c>
      <c r="AT54" s="88">
        <v>0.00364867396083139</v>
      </c>
    </row>
    <row r="5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0.0136858153419003</v>
      </c>
      <c r="I55" s="9">
        <v>0.0252087282284286</v>
      </c>
      <c r="J55" s="9">
        <v>0.0238635260174833</v>
      </c>
      <c r="K55" s="9">
        <v>0.00768429455288147</v>
      </c>
      <c r="L55" s="9">
        <v>0.0318876310363252</v>
      </c>
      <c r="M55" s="9">
        <v>0.0141083198847384</v>
      </c>
      <c r="N55" s="9">
        <v>0.0150079974442734</v>
      </c>
      <c r="O55" s="9">
        <v>0.0137415160922839</v>
      </c>
      <c r="P55" s="9">
        <v>0.0057437717398258</v>
      </c>
      <c r="Q55" s="9">
        <v>0.00582034902458141</v>
      </c>
      <c r="R55" s="9">
        <v>0.00702453837361906</v>
      </c>
      <c r="S55" s="9">
        <v>0.0110152399891027</v>
      </c>
      <c r="T55" s="9">
        <v>0.0153838101447579</v>
      </c>
      <c r="U55" s="9">
        <v>0.00544523216139064</v>
      </c>
      <c r="V55" s="9">
        <v>0.00910348747550003</v>
      </c>
      <c r="W55" s="9">
        <v>0.00660522844394525</v>
      </c>
      <c r="X55" s="9">
        <v>0.00768895474135637</v>
      </c>
      <c r="Y55" s="9">
        <v>0.00649198331076393</v>
      </c>
      <c r="Z55" s="9">
        <v>0.0175088263836634</v>
      </c>
      <c r="AA55" s="9">
        <v>0.0301923337192419</v>
      </c>
      <c r="AB55" s="9">
        <v>0.00962277916044387</v>
      </c>
      <c r="AC55" s="9">
        <v>0.0460202144141421</v>
      </c>
      <c r="AD55" s="9">
        <v>0.0383664615959121</v>
      </c>
      <c r="AE55" s="9">
        <v>0.0335485987930111</v>
      </c>
      <c r="AF55" s="9">
        <v>0.00369268105359509</v>
      </c>
      <c r="AG55" s="9">
        <v>0.0476582915904695</v>
      </c>
      <c r="AH55" s="9">
        <v>0.0339552531349885</v>
      </c>
      <c r="AI55" s="9">
        <v>0.00852296647346591</v>
      </c>
      <c r="AJ55" s="9">
        <v>0.00463627161993856</v>
      </c>
      <c r="AK55" s="140">
        <v>0.00848593827223528</v>
      </c>
      <c r="AL55" s="140">
        <v>0.00754410674680538</v>
      </c>
      <c r="AM55" s="140">
        <v>0.00741813898721923</v>
      </c>
      <c r="AN55" s="140">
        <v>0.00474181514563785</v>
      </c>
      <c r="AO55" s="140">
        <v>0.0120737076455192</v>
      </c>
      <c r="AP55" s="140">
        <v>0.0104833807572557</v>
      </c>
      <c r="AQ55" s="9">
        <v>0.0162865970193274</v>
      </c>
      <c r="AR55" s="9">
        <v>0.0153361460341533</v>
      </c>
      <c r="AS55" s="9">
        <v>0.00732223100108135</v>
      </c>
      <c r="AT55" s="23">
        <v>0.0158896885791903</v>
      </c>
    </row>
    <row r="56">
      <c r="A56" s="4">
        <v>56</v>
      </c>
      <c r="B56" s="42" t="s">
        <v>678</v>
      </c>
      <c r="C56" s="4" t="s">
        <v>867</v>
      </c>
      <c r="D56" s="114" t="s">
        <v>470</v>
      </c>
      <c r="E56" s="42" t="s">
        <v>812</v>
      </c>
      <c r="F56" s="114" t="s">
        <v>52</v>
      </c>
      <c r="G56" s="114" t="s">
        <v>56</v>
      </c>
      <c r="H56" s="73">
        <v>0.00967374193048354</v>
      </c>
      <c r="I56" s="73">
        <v>0.00761812021445096</v>
      </c>
      <c r="J56" s="73">
        <v>0.0317064492854534</v>
      </c>
      <c r="K56" s="33">
        <v>0.0233935769870209</v>
      </c>
      <c r="L56" s="73">
        <v>0.00538777581476541</v>
      </c>
      <c r="M56" s="73">
        <v>0.0196618538339458</v>
      </c>
      <c r="N56" s="73">
        <v>0.0224645474318579</v>
      </c>
      <c r="O56" s="73">
        <v>0.0159609014943505</v>
      </c>
      <c r="P56" s="73">
        <v>0.0195956351055584</v>
      </c>
      <c r="Q56" s="73">
        <v>0.00877912936553992</v>
      </c>
      <c r="R56" s="73">
        <v>0.0147532937872789</v>
      </c>
      <c r="S56" s="73">
        <v>0.00126535203533017</v>
      </c>
      <c r="T56" s="73">
        <v>0.00865466023227517</v>
      </c>
      <c r="U56" s="73">
        <v>0.0180808680908842</v>
      </c>
      <c r="V56" s="73">
        <v>0.0136014766618836</v>
      </c>
      <c r="W56" s="73">
        <v>0.0106643998862291</v>
      </c>
      <c r="X56" s="73">
        <v>0.00689149805275597</v>
      </c>
      <c r="Y56" s="73">
        <v>0.00117938851883749</v>
      </c>
      <c r="Z56" s="73">
        <v>0.0126957457687854</v>
      </c>
      <c r="AA56" s="73">
        <v>0.0152877221802523</v>
      </c>
      <c r="AB56" s="73">
        <v>0.00610189918450958</v>
      </c>
      <c r="AC56" s="73">
        <v>0.0206537589596701</v>
      </c>
      <c r="AD56" s="73">
        <v>0.0242501551287224</v>
      </c>
      <c r="AE56" s="73">
        <v>0.0187761481312606</v>
      </c>
      <c r="AF56" s="73">
        <v>0.0102815685735342</v>
      </c>
      <c r="AG56" s="73">
        <v>0.0245817539440553</v>
      </c>
      <c r="AH56" s="73">
        <v>0.0236769048906878</v>
      </c>
      <c r="AI56" s="73">
        <v>0.0100788228879354</v>
      </c>
      <c r="AJ56" s="73">
        <v>0.00313961200326871</v>
      </c>
      <c r="AK56" s="115">
        <v>0.0108142870557928</v>
      </c>
      <c r="AL56" s="115">
        <v>0.0047568503135253</v>
      </c>
      <c r="AM56" s="115">
        <v>0.00609572946981209</v>
      </c>
      <c r="AN56" s="115">
        <v>0.00738413861049402</v>
      </c>
      <c r="AO56" s="115">
        <v>0.00750094013541864</v>
      </c>
      <c r="AP56" s="115">
        <v>0.0101947913597837</v>
      </c>
      <c r="AQ56" s="73">
        <v>0.00395801987543211</v>
      </c>
      <c r="AR56" s="73">
        <v>0.00655001248233633</v>
      </c>
      <c r="AS56" s="73">
        <v>0.0158765640755843</v>
      </c>
      <c r="AT56" s="88">
        <v>0.0212418208289367</v>
      </c>
    </row>
    <row r="57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0.0214294238628712</v>
      </c>
      <c r="I57" s="9">
        <v>0.0236666639648809</v>
      </c>
      <c r="J57" s="9">
        <v>0.0450450895815033</v>
      </c>
      <c r="K57" s="9">
        <v>0.00853136396572464</v>
      </c>
      <c r="L57" s="9">
        <v>0.0111169744227543</v>
      </c>
      <c r="M57" s="9">
        <v>0.0111570501263029</v>
      </c>
      <c r="N57" s="9">
        <v>0.0276785183984613</v>
      </c>
      <c r="O57" s="9">
        <v>0.00675541658799571</v>
      </c>
      <c r="P57" s="9">
        <v>0.0161110716029058</v>
      </c>
      <c r="Q57" s="9">
        <v>0.0113431329796211</v>
      </c>
      <c r="R57" s="9">
        <v>0.0145129838948727</v>
      </c>
      <c r="S57" s="9">
        <v>0.0229397867142246</v>
      </c>
      <c r="T57" s="9">
        <v>0.0166692586097852</v>
      </c>
      <c r="U57" s="9">
        <v>0.0111711196595825</v>
      </c>
      <c r="V57" s="9">
        <v>0.026964264144952</v>
      </c>
      <c r="W57" s="9">
        <v>0.00946878323174651</v>
      </c>
      <c r="X57" s="9">
        <v>0.00445865664818432</v>
      </c>
      <c r="Y57" s="9">
        <v>0.0062865432746543</v>
      </c>
      <c r="Z57" s="9">
        <v>0.0294762704057674</v>
      </c>
      <c r="AA57" s="9">
        <v>0.00265075549302511</v>
      </c>
      <c r="AB57" s="9">
        <v>0.0158340844951287</v>
      </c>
      <c r="AC57" s="9">
        <v>0.0372759212710113</v>
      </c>
      <c r="AD57" s="9">
        <v>0.0563680113882312</v>
      </c>
      <c r="AE57" s="9">
        <v>0.0316399582911763</v>
      </c>
      <c r="AF57" s="9">
        <v>0.0179092145957286</v>
      </c>
      <c r="AG57" s="9">
        <v>0.0149444181599816</v>
      </c>
      <c r="AH57" s="9">
        <v>0.0323124232804909</v>
      </c>
      <c r="AI57" s="9">
        <v>0.00893017605203927</v>
      </c>
      <c r="AJ57" s="9">
        <v>0.0162321178047992</v>
      </c>
      <c r="AK57" s="140">
        <v>0.010015936182375</v>
      </c>
      <c r="AL57" s="140">
        <v>0.011904031472932</v>
      </c>
      <c r="AM57" s="140">
        <v>0.00256413235282104</v>
      </c>
      <c r="AN57" s="140">
        <v>0.0113036083616808</v>
      </c>
      <c r="AO57" s="140">
        <v>0.0169095268782513</v>
      </c>
      <c r="AP57" s="140">
        <v>0.0155277810679467</v>
      </c>
      <c r="AQ57" s="9">
        <v>0.0103297572942753</v>
      </c>
      <c r="AR57" s="9">
        <v>0.00419951045199091</v>
      </c>
      <c r="AS57" s="9">
        <v>0.0224704028470677</v>
      </c>
      <c r="AT57" s="23">
        <v>0.0169212254001701</v>
      </c>
    </row>
    <row r="58">
      <c r="A58" s="4">
        <v>58</v>
      </c>
      <c r="B58" s="114" t="s">
        <v>808</v>
      </c>
      <c r="C58" s="4" t="s">
        <v>867</v>
      </c>
      <c r="D58" s="114" t="s">
        <v>244</v>
      </c>
      <c r="E58" s="114" t="s">
        <v>568</v>
      </c>
      <c r="F58" s="114" t="s">
        <v>496</v>
      </c>
      <c r="G58" s="114" t="s">
        <v>56</v>
      </c>
      <c r="H58" s="73">
        <v>0.00922176752232011</v>
      </c>
      <c r="I58" s="73">
        <v>0.0294144472120652</v>
      </c>
      <c r="J58" s="73">
        <v>0.0254056889526234</v>
      </c>
      <c r="K58" s="73">
        <v>0.0064664962386275</v>
      </c>
      <c r="L58" s="73">
        <v>0.0192202148451587</v>
      </c>
      <c r="M58" s="73">
        <v>0.0241824041469067</v>
      </c>
      <c r="N58" s="73">
        <v>0.00555815763059317</v>
      </c>
      <c r="O58" s="73">
        <v>0.0191209988508613</v>
      </c>
      <c r="P58" s="73">
        <v>0.0335495243495301</v>
      </c>
      <c r="Q58" s="73">
        <v>0.132338921451878</v>
      </c>
      <c r="R58" s="73">
        <v>0.144827542525274</v>
      </c>
      <c r="S58" s="73">
        <v>0.0030134292544395</v>
      </c>
      <c r="T58" s="73">
        <v>0.0241036537748194</v>
      </c>
      <c r="U58" s="73">
        <v>0.0253354816085475</v>
      </c>
      <c r="V58" s="73">
        <v>0.0384307007629547</v>
      </c>
      <c r="W58" s="73">
        <v>0.0181900089933658</v>
      </c>
      <c r="X58" s="73">
        <v>0.129777845488551</v>
      </c>
      <c r="Y58" s="73">
        <v>0.13798415891677</v>
      </c>
      <c r="Z58" s="73">
        <v>0.0106367128203493</v>
      </c>
      <c r="AA58" s="73">
        <v>0.10928066446847</v>
      </c>
      <c r="AB58" s="73">
        <v>0.0190561029620362</v>
      </c>
      <c r="AC58" s="73">
        <v>0.0150742109755069</v>
      </c>
      <c r="AD58" s="73">
        <v>0.0318942632618276</v>
      </c>
      <c r="AE58" s="73">
        <v>0.0235795977904805</v>
      </c>
      <c r="AF58" s="73">
        <v>0.0201419238554518</v>
      </c>
      <c r="AG58" s="73">
        <v>0.0399078472532078</v>
      </c>
      <c r="AH58" s="73">
        <v>0.0814989678650377</v>
      </c>
      <c r="AI58" s="73">
        <v>0.127360115306554</v>
      </c>
      <c r="AJ58" s="73">
        <v>0.00350305264237816</v>
      </c>
      <c r="AK58" s="115">
        <v>0.0100413884278101</v>
      </c>
      <c r="AL58" s="115">
        <v>0.00532333205628067</v>
      </c>
      <c r="AM58" s="115">
        <v>0.107767380141603</v>
      </c>
      <c r="AN58" s="115">
        <v>0.0104601197059249</v>
      </c>
      <c r="AO58" s="115">
        <v>0.0136832339687405</v>
      </c>
      <c r="AP58" s="115">
        <v>0.0177257639165563</v>
      </c>
      <c r="AQ58" s="73">
        <v>0.13099890085705</v>
      </c>
      <c r="AR58" s="73">
        <v>0.134814265575194</v>
      </c>
      <c r="AS58" s="73">
        <v>0.00550002818790652</v>
      </c>
      <c r="AT58" s="88">
        <v>0.00354530053786422</v>
      </c>
    </row>
    <row r="59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0.045921910827426</v>
      </c>
      <c r="I59" s="9">
        <v>0.0269448368113562</v>
      </c>
      <c r="J59" s="9">
        <v>0.0658068763699193</v>
      </c>
      <c r="K59" s="9">
        <v>0.0268903553894614</v>
      </c>
      <c r="L59" s="9">
        <v>0.00684282331915422</v>
      </c>
      <c r="M59" s="9">
        <v>0.0607451647349984</v>
      </c>
      <c r="N59" s="9">
        <v>0.0119821253883365</v>
      </c>
      <c r="O59" s="9">
        <v>0.174483481481068</v>
      </c>
      <c r="P59" s="9">
        <v>0.298488182773821</v>
      </c>
      <c r="Q59" s="9">
        <v>0.0884937396201223</v>
      </c>
      <c r="R59" s="9">
        <v>0.0118197362712811</v>
      </c>
      <c r="S59" s="9">
        <v>0.0120060158213537</v>
      </c>
      <c r="T59" s="9">
        <v>0.0449415443114194</v>
      </c>
      <c r="U59" s="9">
        <v>1.10701148896653</v>
      </c>
      <c r="V59" s="9">
        <v>0.0437524320106237</v>
      </c>
      <c r="W59" s="9">
        <v>0.0184677048078497</v>
      </c>
      <c r="X59" s="9">
        <v>0.0238142525038564</v>
      </c>
      <c r="Y59" s="9">
        <v>0.0893368774548426</v>
      </c>
      <c r="Z59" s="9">
        <v>0.0311336298439034</v>
      </c>
      <c r="AA59" s="9">
        <v>0.0379914846252338</v>
      </c>
      <c r="AB59" s="9">
        <v>0.0153011869525137</v>
      </c>
      <c r="AC59" s="9">
        <v>1.01382080827484</v>
      </c>
      <c r="AD59" s="9">
        <v>0.767433642921137</v>
      </c>
      <c r="AE59" s="9">
        <v>0.824113909998271</v>
      </c>
      <c r="AF59" s="9">
        <v>2.80588003443308</v>
      </c>
      <c r="AG59" s="9">
        <v>0.340698847669994</v>
      </c>
      <c r="AH59" s="9">
        <v>5.06290104740161</v>
      </c>
      <c r="AI59" s="9">
        <v>0.00341485565257215</v>
      </c>
      <c r="AJ59" s="9">
        <v>0.0124055859420586</v>
      </c>
      <c r="AK59" s="140">
        <v>0.00871154645326841</v>
      </c>
      <c r="AL59" s="140">
        <v>0.0127617660120103</v>
      </c>
      <c r="AM59" s="140">
        <v>0.00621884019194934</v>
      </c>
      <c r="AN59" s="140">
        <v>0.00223673384641527</v>
      </c>
      <c r="AO59" s="140">
        <v>0.00985765395205947</v>
      </c>
      <c r="AP59" s="140">
        <v>0.0205935552715737</v>
      </c>
      <c r="AQ59" s="9">
        <v>0.276669322503051</v>
      </c>
      <c r="AR59" s="9">
        <v>18.016170510852</v>
      </c>
      <c r="AS59" s="9">
        <v>0.0514394329002426</v>
      </c>
      <c r="AT59" s="23">
        <v>0.0871358009846428</v>
      </c>
    </row>
    <row r="60">
      <c r="A60" s="4">
        <v>60</v>
      </c>
      <c r="B60" s="114" t="s">
        <v>280</v>
      </c>
      <c r="C60" s="4" t="s">
        <v>867</v>
      </c>
      <c r="D60" s="114" t="s">
        <v>416</v>
      </c>
      <c r="E60" s="114" t="s">
        <v>568</v>
      </c>
      <c r="F60" s="114" t="s">
        <v>1016</v>
      </c>
      <c r="G60" s="114" t="s">
        <v>56</v>
      </c>
      <c r="H60" s="73">
        <v>0.0325782229228825</v>
      </c>
      <c r="I60" s="73">
        <v>0.0109241389544591</v>
      </c>
      <c r="J60" s="73">
        <v>0.0528484653936825</v>
      </c>
      <c r="K60" s="73">
        <v>0.0177415900021293</v>
      </c>
      <c r="L60" s="73">
        <v>0.0228316049983042</v>
      </c>
      <c r="M60" s="73">
        <v>0.0399736974887211</v>
      </c>
      <c r="N60" s="73">
        <v>0.0165212846545713</v>
      </c>
      <c r="O60" s="73">
        <v>0.0557827504940307</v>
      </c>
      <c r="P60" s="73">
        <v>0.35629076403617</v>
      </c>
      <c r="Q60" s="73">
        <v>0.184257321548954</v>
      </c>
      <c r="R60" s="73">
        <v>0.0344010067579623</v>
      </c>
      <c r="S60" s="73">
        <v>0.00575958558289685</v>
      </c>
      <c r="T60" s="73">
        <v>0.0295016762774952</v>
      </c>
      <c r="U60" s="73">
        <v>0.704254848265201</v>
      </c>
      <c r="V60" s="73">
        <v>0.183119905627806</v>
      </c>
      <c r="W60" s="73">
        <v>0.0449376333200218</v>
      </c>
      <c r="X60" s="73">
        <v>0.0462348473554237</v>
      </c>
      <c r="Y60" s="73">
        <v>0.084555346036029</v>
      </c>
      <c r="Z60" s="73">
        <v>0.0508064987783492</v>
      </c>
      <c r="AA60" s="73">
        <v>0.176198241579591</v>
      </c>
      <c r="AB60" s="73">
        <v>0.0179022063912556</v>
      </c>
      <c r="AC60" s="73">
        <v>3.03307101329751</v>
      </c>
      <c r="AD60" s="73">
        <v>0.864808283645972</v>
      </c>
      <c r="AE60" s="73">
        <v>0.22710016787551</v>
      </c>
      <c r="AF60" s="73">
        <v>0.565273517935602</v>
      </c>
      <c r="AG60" s="73">
        <v>0.551555993734263</v>
      </c>
      <c r="AH60" s="73">
        <v>6.17848007723542</v>
      </c>
      <c r="AI60" s="73">
        <v>0.0372344168931748</v>
      </c>
      <c r="AJ60" s="73">
        <v>0.00565181558012768</v>
      </c>
      <c r="AK60" s="115">
        <v>0.00905641217037459</v>
      </c>
      <c r="AL60" s="115">
        <v>0.00835577281602822</v>
      </c>
      <c r="AM60" s="115">
        <v>0.0259084583914009</v>
      </c>
      <c r="AN60" s="115">
        <v>0.0143417090473595</v>
      </c>
      <c r="AO60" s="115">
        <v>0.0162073573045292</v>
      </c>
      <c r="AP60" s="115">
        <v>0.00715435460362256</v>
      </c>
      <c r="AQ60" s="73">
        <v>0.0679109145357601</v>
      </c>
      <c r="AR60" s="73">
        <v>0.40272731371471</v>
      </c>
      <c r="AS60" s="73">
        <v>0.0412607619293232</v>
      </c>
      <c r="AT60" s="88">
        <v>0.05614786405143</v>
      </c>
    </row>
    <row r="61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0.0330164454213604</v>
      </c>
      <c r="I61" s="9">
        <v>0.0425301776403243</v>
      </c>
      <c r="J61" s="9">
        <v>0.0517469272077133</v>
      </c>
      <c r="K61" s="9">
        <v>0.0183203551140269</v>
      </c>
      <c r="L61" s="9">
        <v>0.0667381638543556</v>
      </c>
      <c r="M61" s="9">
        <v>0.0268212439771642</v>
      </c>
      <c r="N61" s="9">
        <v>0.00837307720708459</v>
      </c>
      <c r="O61" s="9">
        <v>0.154819869500049</v>
      </c>
      <c r="P61" s="9">
        <v>0.426215645041576</v>
      </c>
      <c r="Q61" s="9">
        <v>0.046058179805502</v>
      </c>
      <c r="R61" s="9">
        <v>0.0115268454961953</v>
      </c>
      <c r="S61" s="9">
        <v>0.00394781773386053</v>
      </c>
      <c r="T61" s="9">
        <v>0.00841137343553047</v>
      </c>
      <c r="U61" s="9">
        <v>0.183971666034037</v>
      </c>
      <c r="V61" s="9">
        <v>0.338509318221577</v>
      </c>
      <c r="W61" s="9">
        <v>0.0274620899986602</v>
      </c>
      <c r="X61" s="9">
        <v>0.0135283860204599</v>
      </c>
      <c r="Y61" s="9">
        <v>0.0243678741385685</v>
      </c>
      <c r="Z61" s="9">
        <v>0.0825754508867808</v>
      </c>
      <c r="AA61" s="9">
        <v>0.0820196427583609</v>
      </c>
      <c r="AB61" s="9">
        <v>0.0100500280815731</v>
      </c>
      <c r="AC61" s="9">
        <v>2.70436860676021</v>
      </c>
      <c r="AD61" s="9">
        <v>0.57592552675381</v>
      </c>
      <c r="AE61" s="9">
        <v>0.536955127008682</v>
      </c>
      <c r="AF61" s="9">
        <v>0.809157778511442</v>
      </c>
      <c r="AG61" s="9">
        <v>1.05503011273373</v>
      </c>
      <c r="AH61" s="9">
        <v>2.02846179157013</v>
      </c>
      <c r="AI61" s="9">
        <v>0.0059212260185966</v>
      </c>
      <c r="AJ61" s="9">
        <v>0.014705232282319</v>
      </c>
      <c r="AK61" s="140">
        <v>0.0164260659158582</v>
      </c>
      <c r="AL61" s="140">
        <v>0.00409028322594941</v>
      </c>
      <c r="AM61" s="140">
        <v>0.000971902873158636</v>
      </c>
      <c r="AN61" s="140">
        <v>0.00593732813515149</v>
      </c>
      <c r="AO61" s="140">
        <v>0.00682751666207845</v>
      </c>
      <c r="AP61" s="140">
        <v>0.0101440411357469</v>
      </c>
      <c r="AQ61" s="9">
        <v>0.250680486938954</v>
      </c>
      <c r="AR61" s="9">
        <v>12.6079849064806</v>
      </c>
      <c r="AS61" s="9">
        <v>0.132016645894387</v>
      </c>
      <c r="AT61" s="23">
        <v>0.0458797352974249</v>
      </c>
    </row>
    <row r="62">
      <c r="A62" s="4">
        <v>62</v>
      </c>
      <c r="B62" s="114" t="s">
        <v>447</v>
      </c>
      <c r="C62" s="4" t="s">
        <v>867</v>
      </c>
      <c r="D62" s="114" t="s">
        <v>172</v>
      </c>
      <c r="E62" s="114" t="s">
        <v>568</v>
      </c>
      <c r="F62" s="114" t="s">
        <v>987</v>
      </c>
      <c r="G62" s="114" t="s">
        <v>56</v>
      </c>
      <c r="H62" s="73">
        <v>0.0224038396274181</v>
      </c>
      <c r="I62" s="73">
        <v>0.0163000723183555</v>
      </c>
      <c r="J62" s="73">
        <v>0.056254669727136</v>
      </c>
      <c r="K62" s="73">
        <v>0.0314395669437394</v>
      </c>
      <c r="L62" s="73">
        <v>0.0186935691458651</v>
      </c>
      <c r="M62" s="73">
        <v>0.0217365313322574</v>
      </c>
      <c r="N62" s="73">
        <v>0.00516214758484561</v>
      </c>
      <c r="O62" s="73">
        <v>0.149735247129067</v>
      </c>
      <c r="P62" s="73">
        <v>0.134142360848732</v>
      </c>
      <c r="Q62" s="73">
        <v>0.0544538230240336</v>
      </c>
      <c r="R62" s="73">
        <v>0.024504491385296</v>
      </c>
      <c r="S62" s="73">
        <v>0.00810214648265416</v>
      </c>
      <c r="T62" s="73">
        <v>0.0488387590300149</v>
      </c>
      <c r="U62" s="73">
        <v>0.260824429147819</v>
      </c>
      <c r="V62" s="73">
        <v>0.129858222285341</v>
      </c>
      <c r="W62" s="73">
        <v>0.0654529628416478</v>
      </c>
      <c r="X62" s="73">
        <v>0.00759933276629581</v>
      </c>
      <c r="Y62" s="73">
        <v>0.0702532295533814</v>
      </c>
      <c r="Z62" s="73">
        <v>0.106065421610271</v>
      </c>
      <c r="AA62" s="73">
        <v>0.0923511786761945</v>
      </c>
      <c r="AB62" s="73">
        <v>0.0238909839162962</v>
      </c>
      <c r="AC62" s="73">
        <v>0.0426821287957318</v>
      </c>
      <c r="AD62" s="73">
        <v>0.579750092511292</v>
      </c>
      <c r="AE62" s="73">
        <v>0.592937264516488</v>
      </c>
      <c r="AF62" s="73">
        <v>0.453110760547673</v>
      </c>
      <c r="AG62" s="73">
        <v>0.620627455715612</v>
      </c>
      <c r="AH62" s="73">
        <v>9.79732562403352</v>
      </c>
      <c r="AI62" s="73">
        <v>0.0165445197796678</v>
      </c>
      <c r="AJ62" s="73">
        <v>0.0130002584912233</v>
      </c>
      <c r="AK62" s="115">
        <v>0.00816131774770072</v>
      </c>
      <c r="AL62" s="115">
        <v>0.00188255671787709</v>
      </c>
      <c r="AM62" s="115">
        <v>0.0101644018473379</v>
      </c>
      <c r="AN62" s="115">
        <v>0.0095018978404406</v>
      </c>
      <c r="AO62" s="115">
        <v>0.0118308059977843</v>
      </c>
      <c r="AP62" s="115">
        <v>0.0121511362518432</v>
      </c>
      <c r="AQ62" s="73">
        <v>0.454940267117823</v>
      </c>
      <c r="AR62" s="73">
        <v>1.50777396936898</v>
      </c>
      <c r="AS62" s="73">
        <v>0.0637392425883335</v>
      </c>
      <c r="AT62" s="88">
        <v>0.0502485923609828</v>
      </c>
    </row>
    <row r="63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0.0205049673665143</v>
      </c>
      <c r="I63" s="9">
        <v>0.00408975607179039</v>
      </c>
      <c r="J63" s="9">
        <v>0.0340298286310707</v>
      </c>
      <c r="K63" s="9">
        <v>0.00317598482746456</v>
      </c>
      <c r="L63" s="9">
        <v>0.0388802195056918</v>
      </c>
      <c r="M63" s="9">
        <v>0.123728909219041</v>
      </c>
      <c r="N63" s="9">
        <v>0.00443851012459016</v>
      </c>
      <c r="O63" s="9">
        <v>0.0726478424012383</v>
      </c>
      <c r="P63" s="9">
        <v>0.0328915268735813</v>
      </c>
      <c r="Q63" s="9">
        <v>0.117331320097764</v>
      </c>
      <c r="R63" s="9">
        <v>0.01455371040667</v>
      </c>
      <c r="S63" s="9">
        <v>0.010199531453808</v>
      </c>
      <c r="T63" s="9">
        <v>0.01196883116236</v>
      </c>
      <c r="U63" s="9">
        <v>0.408976247008647</v>
      </c>
      <c r="V63" s="9">
        <v>0.178256480497062</v>
      </c>
      <c r="W63" s="9">
        <v>0.0678634175222989</v>
      </c>
      <c r="X63" s="9">
        <v>0.00485897389658121</v>
      </c>
      <c r="Y63" s="9">
        <v>0.0436994024237658</v>
      </c>
      <c r="Z63" s="9">
        <v>0.0538959085810428</v>
      </c>
      <c r="AA63" s="9">
        <v>0.043387529089573</v>
      </c>
      <c r="AB63" s="9">
        <v>0.0193585874667158</v>
      </c>
      <c r="AC63" s="9">
        <v>0.205908796594229</v>
      </c>
      <c r="AD63" s="9">
        <v>0.582410508383156</v>
      </c>
      <c r="AE63" s="9">
        <v>0.213832177945841</v>
      </c>
      <c r="AF63" s="9">
        <v>2.06978380610664</v>
      </c>
      <c r="AG63" s="9">
        <v>1.23673192019367</v>
      </c>
      <c r="AH63" s="9">
        <v>2.11798672940481</v>
      </c>
      <c r="AI63" s="9">
        <v>0.0276389001254276</v>
      </c>
      <c r="AJ63" s="9">
        <v>0.0183846667518571</v>
      </c>
      <c r="AK63" s="140">
        <v>0.0105611406019855</v>
      </c>
      <c r="AL63" s="140">
        <v>0.01326946119505</v>
      </c>
      <c r="AM63" s="140">
        <v>0.0125344739460275</v>
      </c>
      <c r="AN63" s="140">
        <v>0.00195581446305759</v>
      </c>
      <c r="AO63" s="140">
        <v>0.0109314469006149</v>
      </c>
      <c r="AP63" s="140">
        <v>0.00776127830536458</v>
      </c>
      <c r="AQ63" s="9">
        <v>0.296783167691852</v>
      </c>
      <c r="AR63" s="9">
        <v>0.225963107964189</v>
      </c>
      <c r="AS63" s="9">
        <v>0.031505602176822</v>
      </c>
      <c r="AT63" s="23">
        <v>0.00891379615886207</v>
      </c>
    </row>
    <row r="64">
      <c r="A64" s="4">
        <v>64</v>
      </c>
      <c r="B64" s="114" t="s">
        <v>609</v>
      </c>
      <c r="C64" s="4" t="s">
        <v>867</v>
      </c>
      <c r="D64" s="114" t="s">
        <v>397</v>
      </c>
      <c r="E64" s="114" t="s">
        <v>568</v>
      </c>
      <c r="F64" s="114" t="s">
        <v>9</v>
      </c>
      <c r="G64" s="114" t="s">
        <v>56</v>
      </c>
      <c r="H64" s="73">
        <v>0.0234907310189034</v>
      </c>
      <c r="I64" s="73">
        <v>0.0290940352557893</v>
      </c>
      <c r="J64" s="73">
        <v>0.0348139366371764</v>
      </c>
      <c r="K64" s="73">
        <v>0.0087184433181944</v>
      </c>
      <c r="L64" s="73">
        <v>0.0559562217540545</v>
      </c>
      <c r="M64" s="73">
        <v>0.0386749801783493</v>
      </c>
      <c r="N64" s="73">
        <v>0.0411409607889085</v>
      </c>
      <c r="O64" s="73">
        <v>0.0703747533851398</v>
      </c>
      <c r="P64" s="73">
        <v>0.110484058304162</v>
      </c>
      <c r="Q64" s="73">
        <v>0.00668769652147955</v>
      </c>
      <c r="R64" s="73">
        <v>0.00390198884991617</v>
      </c>
      <c r="S64" s="73">
        <v>0.00466824958208431</v>
      </c>
      <c r="T64" s="73">
        <v>0.0100089836049194</v>
      </c>
      <c r="U64" s="73">
        <v>0.233645723908607</v>
      </c>
      <c r="V64" s="73">
        <v>0.190691205681617</v>
      </c>
      <c r="W64" s="73">
        <v>0.0576217170241426</v>
      </c>
      <c r="X64" s="73">
        <v>0.0140956401013103</v>
      </c>
      <c r="Y64" s="73">
        <v>0.0440704043843806</v>
      </c>
      <c r="Z64" s="73">
        <v>0.0679491806152658</v>
      </c>
      <c r="AA64" s="73">
        <v>0.138001435572686</v>
      </c>
      <c r="AB64" s="73">
        <v>0.0154942644249572</v>
      </c>
      <c r="AC64" s="73">
        <v>0.18509069094191</v>
      </c>
      <c r="AD64" s="73">
        <v>0.919185149730813</v>
      </c>
      <c r="AE64" s="73">
        <v>0.451941300315054</v>
      </c>
      <c r="AF64" s="73">
        <v>1.39957832265058</v>
      </c>
      <c r="AG64" s="73">
        <v>290.276178550843</v>
      </c>
      <c r="AH64" s="73">
        <v>1.3858770759171</v>
      </c>
      <c r="AI64" s="73">
        <v>0.0161299572052889</v>
      </c>
      <c r="AJ64" s="73">
        <v>0.0182177795207075</v>
      </c>
      <c r="AK64" s="115">
        <v>0.00830264830493683</v>
      </c>
      <c r="AL64" s="115">
        <v>0.00917469681127858</v>
      </c>
      <c r="AM64" s="115">
        <v>0.00540227861096155</v>
      </c>
      <c r="AN64" s="115">
        <v>0.00677849943743813</v>
      </c>
      <c r="AO64" s="115">
        <v>0.00521499156991948</v>
      </c>
      <c r="AP64" s="115">
        <v>0.0171921189268637</v>
      </c>
      <c r="AQ64" s="73">
        <v>0.251606353972072</v>
      </c>
      <c r="AR64" s="73">
        <v>0.36596670169304</v>
      </c>
      <c r="AS64" s="73">
        <v>0.0237236647765493</v>
      </c>
      <c r="AT64" s="88">
        <v>0.0147795246941541</v>
      </c>
    </row>
    <row r="6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0.00912140302124856</v>
      </c>
      <c r="I65" s="33">
        <v>1.9305738103665E-08</v>
      </c>
      <c r="J65" s="33">
        <v>0.0166198553320563</v>
      </c>
      <c r="K65" s="33">
        <v>0.0160087253524234</v>
      </c>
      <c r="L65" s="33">
        <v>0.0147601331691199</v>
      </c>
      <c r="M65" s="33">
        <v>0.0108984980505041</v>
      </c>
      <c r="N65" s="33">
        <v>0.0220447288823756</v>
      </c>
      <c r="O65" s="33">
        <v>0.638388634226381</v>
      </c>
      <c r="P65" s="33">
        <v>0.146832668286894</v>
      </c>
      <c r="Q65" s="33">
        <v>0.326362606159884</v>
      </c>
      <c r="R65" s="33">
        <v>0.00996902529367912</v>
      </c>
      <c r="S65" s="33">
        <v>0.317338488320209</v>
      </c>
      <c r="T65" s="33">
        <v>0.0497628572308154</v>
      </c>
      <c r="U65" s="33">
        <v>0.0523145367694413</v>
      </c>
      <c r="V65" s="33">
        <v>0.199926629714175</v>
      </c>
      <c r="W65" s="33">
        <v>0.0422142803230647</v>
      </c>
      <c r="X65" s="33">
        <v>0.112343420553784</v>
      </c>
      <c r="Y65" s="33">
        <v>0.0331730762993472</v>
      </c>
      <c r="Z65" s="9">
        <v>0.0222115020490833</v>
      </c>
      <c r="AA65" s="33">
        <v>1.77292716689657</v>
      </c>
      <c r="AB65" s="33">
        <v>0.247871547663784</v>
      </c>
      <c r="AC65" s="33">
        <v>0.0191193528469227</v>
      </c>
      <c r="AD65" s="33">
        <v>0</v>
      </c>
      <c r="AE65" s="33">
        <v>0</v>
      </c>
      <c r="AF65" s="33">
        <v>0.19623233443826</v>
      </c>
      <c r="AG65" s="33">
        <v>0.870297886039019</v>
      </c>
      <c r="AH65" s="33">
        <v>0</v>
      </c>
      <c r="AI65" s="33">
        <v>0.259840945372687</v>
      </c>
      <c r="AJ65" s="33">
        <v>0.104153624912218</v>
      </c>
      <c r="AK65" s="140">
        <v>0.0385543842798834</v>
      </c>
      <c r="AL65" s="140">
        <v>0.0240589024051228</v>
      </c>
      <c r="AM65" s="140">
        <v>0.0159186996069073</v>
      </c>
      <c r="AN65" s="140">
        <v>0.0776668343727785</v>
      </c>
      <c r="AO65" s="140">
        <v>0.0321065000809244</v>
      </c>
      <c r="AP65" s="140">
        <v>0.0579399279289977</v>
      </c>
      <c r="AQ65" s="33">
        <v>0.25653479335705</v>
      </c>
      <c r="AR65" s="33">
        <v>0.100600634805847</v>
      </c>
      <c r="AS65" s="33">
        <v>0.012598150883079</v>
      </c>
      <c r="AT65" s="49">
        <v>0.0166821395409072</v>
      </c>
    </row>
    <row r="66">
      <c r="A66" s="4">
        <v>66</v>
      </c>
      <c r="B66" s="42" t="s">
        <v>274</v>
      </c>
      <c r="C66" s="4" t="s">
        <v>867</v>
      </c>
      <c r="D66" s="114" t="s">
        <v>573</v>
      </c>
      <c r="E66" s="42" t="s">
        <v>812</v>
      </c>
      <c r="F66" s="114" t="s">
        <v>225</v>
      </c>
      <c r="G66" s="114" t="s">
        <v>56</v>
      </c>
      <c r="H66" s="73">
        <v>0.0123229623524175</v>
      </c>
      <c r="I66" s="73">
        <v>0.0282629632825653</v>
      </c>
      <c r="J66" s="73">
        <v>0.0208999074847728</v>
      </c>
      <c r="K66" s="33">
        <v>0.0347477937886996</v>
      </c>
      <c r="L66" s="73">
        <v>0.0269629712927611</v>
      </c>
      <c r="M66" s="73">
        <v>0.0198469420859106</v>
      </c>
      <c r="N66" s="73">
        <v>0.0593769462278043</v>
      </c>
      <c r="O66" s="73">
        <v>0.129872962458963</v>
      </c>
      <c r="P66" s="73">
        <v>0.179034370607248</v>
      </c>
      <c r="Q66" s="33">
        <v>0.0270849620003</v>
      </c>
      <c r="R66" s="73">
        <v>0.0189957513197439</v>
      </c>
      <c r="S66" s="73">
        <v>0.00898067262564679</v>
      </c>
      <c r="T66" s="73">
        <v>0.0159460621046021</v>
      </c>
      <c r="U66" s="33">
        <v>0.795970962880473</v>
      </c>
      <c r="V66" s="73">
        <v>0.257396851118094</v>
      </c>
      <c r="W66" s="73">
        <v>0.0222465900668159</v>
      </c>
      <c r="X66" s="73">
        <v>0.0266449024391056</v>
      </c>
      <c r="Y66" s="73">
        <v>0.0125941665335759</v>
      </c>
      <c r="Z66" s="73">
        <v>0.0212753846523143</v>
      </c>
      <c r="AA66" s="73">
        <v>0.10488862667995</v>
      </c>
      <c r="AB66" s="73">
        <v>0.0276756117763</v>
      </c>
      <c r="AC66" s="73">
        <v>0.473743582146474</v>
      </c>
      <c r="AD66" s="33">
        <v>0.769172678496955</v>
      </c>
      <c r="AE66" s="73">
        <v>0.510001462292032</v>
      </c>
      <c r="AF66" s="33">
        <v>51.6319006016987</v>
      </c>
      <c r="AG66" s="33">
        <v>0.0818301125008389</v>
      </c>
      <c r="AH66" s="33">
        <v>0.717324193144617</v>
      </c>
      <c r="AI66" s="73">
        <v>0.041169679947706</v>
      </c>
      <c r="AJ66" s="73">
        <v>0.0112842940170034</v>
      </c>
      <c r="AK66" s="115">
        <v>0.01641928953605</v>
      </c>
      <c r="AL66" s="115">
        <v>0.00207261098544174</v>
      </c>
      <c r="AM66" s="115">
        <v>0.00753532204483182</v>
      </c>
      <c r="AN66" s="115">
        <v>0.0025104012620326</v>
      </c>
      <c r="AO66" s="115">
        <v>0.0119584858930943</v>
      </c>
      <c r="AP66" s="115">
        <v>0.00205242323682799</v>
      </c>
      <c r="AQ66" s="33">
        <v>0.355252050982645</v>
      </c>
      <c r="AR66" s="73">
        <v>0.331075182900508</v>
      </c>
      <c r="AS66" s="73">
        <v>0.039590104648322</v>
      </c>
      <c r="AT66" s="88">
        <v>0.0181469327413857</v>
      </c>
    </row>
    <row r="67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0.0287465380877949</v>
      </c>
      <c r="I67" s="9">
        <v>0.0433606443522492</v>
      </c>
      <c r="J67" s="9">
        <v>0.0331707048830692</v>
      </c>
      <c r="K67" s="9">
        <v>0.0449160299289439</v>
      </c>
      <c r="L67" s="9">
        <v>0.0472044815489426</v>
      </c>
      <c r="M67" s="9">
        <v>0.0566111338580063</v>
      </c>
      <c r="N67" s="9">
        <v>0.0246979560485641</v>
      </c>
      <c r="O67" s="9">
        <v>0.072613345116909</v>
      </c>
      <c r="P67" s="9">
        <v>0.305959984873304</v>
      </c>
      <c r="Q67" s="9">
        <v>0.0459744196639503</v>
      </c>
      <c r="R67" s="9">
        <v>0.00685029715867108</v>
      </c>
      <c r="S67" s="9">
        <v>0.0138914929404012</v>
      </c>
      <c r="T67" s="9">
        <v>0.0115416371218295</v>
      </c>
      <c r="U67" s="9">
        <v>0.780307579795492</v>
      </c>
      <c r="V67" s="9">
        <v>0.102336670941981</v>
      </c>
      <c r="W67" s="9">
        <v>0.0647601289778703</v>
      </c>
      <c r="X67" s="9">
        <v>0.0249748786855951</v>
      </c>
      <c r="Y67" s="9">
        <v>0.0465332722367924</v>
      </c>
      <c r="Z67" s="9">
        <v>0.0612246868309391</v>
      </c>
      <c r="AA67" s="9">
        <v>0.080643159058953</v>
      </c>
      <c r="AB67" s="9">
        <v>0.0066061567806802</v>
      </c>
      <c r="AC67" s="9">
        <v>8.59336626913594</v>
      </c>
      <c r="AD67" s="9">
        <v>0.772729653909815</v>
      </c>
      <c r="AE67" s="9">
        <v>0.514258070529764</v>
      </c>
      <c r="AF67" s="9">
        <v>0.548996276753967</v>
      </c>
      <c r="AG67" s="9">
        <v>0.115035574440631</v>
      </c>
      <c r="AH67" s="9">
        <v>5.55990469907238</v>
      </c>
      <c r="AI67" s="9">
        <v>0.0271718010196706</v>
      </c>
      <c r="AJ67" s="9">
        <v>0.0213696034443243</v>
      </c>
      <c r="AK67" s="140">
        <v>0.00750619335242347</v>
      </c>
      <c r="AL67" s="140">
        <v>0.00330502015992828</v>
      </c>
      <c r="AM67" s="140">
        <v>0.000735021360138217</v>
      </c>
      <c r="AN67" s="140">
        <v>0.00633727081196819</v>
      </c>
      <c r="AO67" s="140">
        <v>0.0104667534292814</v>
      </c>
      <c r="AP67" s="140">
        <v>0.0124673724785533</v>
      </c>
      <c r="AQ67" s="9">
        <v>0.169974643330193</v>
      </c>
      <c r="AR67" s="9">
        <v>0.184845064667232</v>
      </c>
      <c r="AS67" s="9">
        <v>0.00464216994225206</v>
      </c>
      <c r="AT67" s="23">
        <v>0.0070583416002849</v>
      </c>
    </row>
    <row r="68">
      <c r="A68" s="4">
        <v>68</v>
      </c>
      <c r="B68" s="114" t="s">
        <v>756</v>
      </c>
      <c r="C68" s="4" t="s">
        <v>867</v>
      </c>
      <c r="D68" s="114" t="s">
        <v>143</v>
      </c>
      <c r="E68" s="114" t="s">
        <v>568</v>
      </c>
      <c r="F68" s="114" t="s">
        <v>1037</v>
      </c>
      <c r="G68" s="114" t="s">
        <v>56</v>
      </c>
      <c r="H68" s="73">
        <v>0.00679161137501999</v>
      </c>
      <c r="I68" s="73">
        <v>1.18274105263977</v>
      </c>
      <c r="J68" s="73">
        <v>0.0410370981520227</v>
      </c>
      <c r="K68" s="73">
        <v>0.0245626920418152</v>
      </c>
      <c r="L68" s="73">
        <v>0.269670313989894</v>
      </c>
      <c r="M68" s="73">
        <v>0.0969664437104392</v>
      </c>
      <c r="N68" s="73">
        <v>0</v>
      </c>
      <c r="O68" s="73">
        <v>0.889899201260651</v>
      </c>
      <c r="P68" s="73">
        <v>0.12201842345165</v>
      </c>
      <c r="Q68" s="73">
        <v>1.8426544396534</v>
      </c>
      <c r="R68" s="73">
        <v>0.00939692258782715</v>
      </c>
      <c r="S68" s="73">
        <v>0.164948115906692</v>
      </c>
      <c r="T68" s="73">
        <v>0.186197366381296</v>
      </c>
      <c r="U68" s="73">
        <v>0.0324894430504315</v>
      </c>
      <c r="V68" s="73">
        <v>0.226873838151992</v>
      </c>
      <c r="W68" s="73">
        <v>1.6780180524734</v>
      </c>
      <c r="X68" s="73">
        <v>0.142150558414994</v>
      </c>
      <c r="Y68" s="73">
        <v>0.0115459789469633</v>
      </c>
      <c r="Z68" s="73">
        <v>0.523404984013626</v>
      </c>
      <c r="AA68" s="73">
        <v>1.77652482817386E-08</v>
      </c>
      <c r="AB68" s="73">
        <v>0.385428024657838</v>
      </c>
      <c r="AC68" s="73">
        <v>6.32609649119348</v>
      </c>
      <c r="AD68" s="73">
        <v>0</v>
      </c>
      <c r="AE68" s="73">
        <v>2.40335834876282</v>
      </c>
      <c r="AF68" s="73">
        <v>0.132237152362577</v>
      </c>
      <c r="AG68" s="73">
        <v>6.11803055266201</v>
      </c>
      <c r="AH68" s="73">
        <v>7.57816911293188</v>
      </c>
      <c r="AI68" s="73">
        <v>0.146608776058512</v>
      </c>
      <c r="AJ68" s="73">
        <v>0.268716626368997</v>
      </c>
      <c r="AK68" s="115">
        <v>0.0132176372732507</v>
      </c>
      <c r="AL68" s="115">
        <v>0.0114882070930369</v>
      </c>
      <c r="AM68" s="115">
        <v>0.01420406878458</v>
      </c>
      <c r="AN68" s="115">
        <v>0.00771251937472313</v>
      </c>
      <c r="AO68" s="115">
        <v>0.00264560297547242</v>
      </c>
      <c r="AP68" s="115">
        <v>0.0172969248301339</v>
      </c>
      <c r="AQ68" s="73">
        <v>0.304495472860773</v>
      </c>
      <c r="AR68" s="73">
        <v>0.0632702174338985</v>
      </c>
      <c r="AS68" s="73">
        <v>0.0120605127371393</v>
      </c>
      <c r="AT68" s="88">
        <v>0.0383148371589333</v>
      </c>
    </row>
    <row r="69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0.0594068603869197</v>
      </c>
      <c r="I69" s="9">
        <v>0.0471476624081102</v>
      </c>
      <c r="J69" s="33">
        <v>0.12570996007039</v>
      </c>
      <c r="K69" s="33">
        <v>0.195040986062662</v>
      </c>
      <c r="L69" s="33">
        <v>0.075336083050555</v>
      </c>
      <c r="M69" s="9">
        <v>0.0182909425725438</v>
      </c>
      <c r="N69" s="9">
        <v>0.0589316119704127</v>
      </c>
      <c r="O69" s="9">
        <v>0.0316989201547484</v>
      </c>
      <c r="P69" s="9">
        <v>0.0204793888970599</v>
      </c>
      <c r="Q69" s="9">
        <v>0.0437427441311905</v>
      </c>
      <c r="R69" s="9">
        <v>0.0163658270315907</v>
      </c>
      <c r="S69" s="9">
        <v>0.00313682309304095</v>
      </c>
      <c r="T69" s="9">
        <v>0.0649212954933053</v>
      </c>
      <c r="U69" s="9">
        <v>0.0461028792798696</v>
      </c>
      <c r="V69" s="9">
        <v>0.0201620955531661</v>
      </c>
      <c r="W69" s="9">
        <v>0.0122625253325348</v>
      </c>
      <c r="X69" s="9">
        <v>0.0213164247563032</v>
      </c>
      <c r="Y69" s="33">
        <v>0.0153453714879035</v>
      </c>
      <c r="Z69" s="9">
        <v>0.0529477408958338</v>
      </c>
      <c r="AA69" s="9">
        <v>0.133577910177159</v>
      </c>
      <c r="AB69" s="9">
        <v>0.00862895982955317</v>
      </c>
      <c r="AC69" s="9">
        <v>0.114981543728965</v>
      </c>
      <c r="AD69" s="9">
        <v>0.179464051446452</v>
      </c>
      <c r="AE69" s="9">
        <v>0.0205758551263161</v>
      </c>
      <c r="AF69" s="9">
        <v>0.0659274483372385</v>
      </c>
      <c r="AG69" s="9">
        <v>0.105263251731219</v>
      </c>
      <c r="AH69" s="9">
        <v>0.240065093566685</v>
      </c>
      <c r="AI69" s="9">
        <v>0.0185275498722008</v>
      </c>
      <c r="AJ69" s="9">
        <v>0.0161930748356737</v>
      </c>
      <c r="AK69" s="140">
        <v>0.00242070557155917</v>
      </c>
      <c r="AL69" s="140">
        <v>0.00682202737513529</v>
      </c>
      <c r="AM69" s="140">
        <v>0.00334267239148835</v>
      </c>
      <c r="AN69" s="140">
        <v>0.00342439373470227</v>
      </c>
      <c r="AO69" s="140">
        <v>0.0182017244430751</v>
      </c>
      <c r="AP69" s="140">
        <v>0.00883215127618837</v>
      </c>
      <c r="AQ69" s="9">
        <v>0.0224015213622453</v>
      </c>
      <c r="AR69" s="9">
        <v>0.00826449013688509</v>
      </c>
      <c r="AS69" s="9">
        <v>0.0125967667812857</v>
      </c>
      <c r="AT69" s="23">
        <v>0.0128574148804497</v>
      </c>
    </row>
    <row r="70">
      <c r="A70" s="4">
        <v>70</v>
      </c>
      <c r="B70" s="42" t="s">
        <v>621</v>
      </c>
      <c r="C70" s="4" t="s">
        <v>867</v>
      </c>
      <c r="D70" s="114" t="s">
        <v>164</v>
      </c>
      <c r="E70" s="42" t="s">
        <v>812</v>
      </c>
      <c r="F70" s="114" t="s">
        <v>962</v>
      </c>
      <c r="G70" s="114" t="s">
        <v>56</v>
      </c>
      <c r="H70" s="73">
        <v>0.0232065092599316</v>
      </c>
      <c r="I70" s="73">
        <v>0.0332702537262743</v>
      </c>
      <c r="J70" s="33">
        <v>0.0164208882919504</v>
      </c>
      <c r="K70" s="33">
        <v>0.437217156690022</v>
      </c>
      <c r="L70" s="33">
        <v>0.0690712726965701</v>
      </c>
      <c r="M70" s="73">
        <v>0.0416731436665484</v>
      </c>
      <c r="N70" s="73">
        <v>0.024938950244928</v>
      </c>
      <c r="O70" s="73">
        <v>0.0244957781017814</v>
      </c>
      <c r="P70" s="73">
        <v>0.0328014509476994</v>
      </c>
      <c r="Q70" s="73">
        <v>0.0337276765098634</v>
      </c>
      <c r="R70" s="73">
        <v>0.0267730652144172</v>
      </c>
      <c r="S70" s="73">
        <v>0.0167033619750486</v>
      </c>
      <c r="T70" s="73">
        <v>0.057604644154717</v>
      </c>
      <c r="U70" s="73">
        <v>0.0157001170632118</v>
      </c>
      <c r="V70" s="73">
        <v>0.0455822084371736</v>
      </c>
      <c r="W70" s="73">
        <v>0.0137771919217579</v>
      </c>
      <c r="X70" s="73">
        <v>0.00372406443229312</v>
      </c>
      <c r="Y70" s="33">
        <v>0.0205885673316035</v>
      </c>
      <c r="Z70" s="73">
        <v>0.0245240607971657</v>
      </c>
      <c r="AA70" s="73">
        <v>0.122513841014573</v>
      </c>
      <c r="AB70" s="73">
        <v>0.0141375519143726</v>
      </c>
      <c r="AC70" s="73">
        <v>0.0930267535822078</v>
      </c>
      <c r="AD70" s="73">
        <v>0.191191948128892</v>
      </c>
      <c r="AE70" s="73">
        <v>0.0674881105957532</v>
      </c>
      <c r="AF70" s="73">
        <v>0.084049689024381</v>
      </c>
      <c r="AG70" s="73">
        <v>0.118473501528921</v>
      </c>
      <c r="AH70" s="73">
        <v>0.146211869539451</v>
      </c>
      <c r="AI70" s="73">
        <v>0.0229061766937704</v>
      </c>
      <c r="AJ70" s="73">
        <v>0.00941012502625012</v>
      </c>
      <c r="AK70" s="115">
        <v>0.000765378351283375</v>
      </c>
      <c r="AL70" s="115">
        <v>0.00387049368027447</v>
      </c>
      <c r="AM70" s="115">
        <v>0.012650549301415</v>
      </c>
      <c r="AN70" s="115">
        <v>0.0157032197371046</v>
      </c>
      <c r="AO70" s="115">
        <v>0.0117290588049489</v>
      </c>
      <c r="AP70" s="115">
        <v>0.00438597428271677</v>
      </c>
      <c r="AQ70" s="73">
        <v>0.0173954692911264</v>
      </c>
      <c r="AR70" s="73">
        <v>0.00721208973923897</v>
      </c>
      <c r="AS70" s="73">
        <v>0.00851771988398542</v>
      </c>
      <c r="AT70" s="88">
        <v>0.0210055367458853</v>
      </c>
    </row>
    <row r="71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0.00267342621276761</v>
      </c>
      <c r="I71" s="9">
        <v>0.0121645191085924</v>
      </c>
      <c r="J71" s="9">
        <v>0.0295618453571623</v>
      </c>
      <c r="K71" s="33">
        <v>0.012329510596762</v>
      </c>
      <c r="L71" s="9">
        <v>0.0298122442850828</v>
      </c>
      <c r="M71" s="9">
        <v>0.0118007203812277</v>
      </c>
      <c r="N71" s="9">
        <v>0.0170075883561616</v>
      </c>
      <c r="O71" s="9">
        <v>0.00820233659435</v>
      </c>
      <c r="P71" s="9">
        <v>0.0117658503599868</v>
      </c>
      <c r="Q71" s="9">
        <v>0.0039507764643796</v>
      </c>
      <c r="R71" s="9">
        <v>0.00494457467127952</v>
      </c>
      <c r="S71" s="9">
        <v>0.00740848424678442</v>
      </c>
      <c r="T71" s="9">
        <v>0.0224325838665755</v>
      </c>
      <c r="U71" s="9">
        <v>0.0137261718997565</v>
      </c>
      <c r="V71" s="9">
        <v>0.0164179558116926</v>
      </c>
      <c r="W71" s="9">
        <v>0.0168713977962914</v>
      </c>
      <c r="X71" s="9">
        <v>0.00323839414304243</v>
      </c>
      <c r="Y71" s="9">
        <v>0.00881309923077649</v>
      </c>
      <c r="Z71" s="9">
        <v>0.0169473577990475</v>
      </c>
      <c r="AA71" s="9">
        <v>0.0301460172049653</v>
      </c>
      <c r="AB71" s="9">
        <v>0.00514249477114496</v>
      </c>
      <c r="AC71" s="9">
        <v>0.0582541909636457</v>
      </c>
      <c r="AD71" s="9">
        <v>0.0426777069610156</v>
      </c>
      <c r="AE71" s="9">
        <v>0.0268798282089708</v>
      </c>
      <c r="AF71" s="9">
        <v>0.0215979874245762</v>
      </c>
      <c r="AG71" s="9">
        <v>0.0403772939278023</v>
      </c>
      <c r="AH71" s="9">
        <v>0.0341711020894099</v>
      </c>
      <c r="AI71" s="9">
        <v>0.0151377066934563</v>
      </c>
      <c r="AJ71" s="9">
        <v>0.00161164176923442</v>
      </c>
      <c r="AK71" s="140">
        <v>0.00919576007002379</v>
      </c>
      <c r="AL71" s="140">
        <v>0.00457996881529417</v>
      </c>
      <c r="AM71" s="140">
        <v>0.0103158878114436</v>
      </c>
      <c r="AN71" s="140">
        <v>0.00622761126601682</v>
      </c>
      <c r="AO71" s="140">
        <v>0.011761284095075</v>
      </c>
      <c r="AP71" s="140">
        <v>0.00251810947011614</v>
      </c>
      <c r="AQ71" s="9">
        <v>0.0122277413020366</v>
      </c>
      <c r="AR71" s="9">
        <v>0.0108177955295892</v>
      </c>
      <c r="AS71" s="9">
        <v>0.0232531345131799</v>
      </c>
      <c r="AT71" s="23">
        <v>0.00853319278337767</v>
      </c>
    </row>
    <row r="72">
      <c r="A72" s="4">
        <v>72</v>
      </c>
      <c r="B72" s="42" t="s">
        <v>678</v>
      </c>
      <c r="C72" s="4" t="s">
        <v>867</v>
      </c>
      <c r="D72" s="114" t="s">
        <v>313</v>
      </c>
      <c r="E72" s="42" t="s">
        <v>812</v>
      </c>
      <c r="F72" s="114" t="s">
        <v>986</v>
      </c>
      <c r="G72" s="114" t="s">
        <v>56</v>
      </c>
      <c r="H72" s="73">
        <v>0.0296250766535712</v>
      </c>
      <c r="I72" s="73">
        <v>0.0302587294795363</v>
      </c>
      <c r="J72" s="73">
        <v>0.0691847038607716</v>
      </c>
      <c r="K72" s="33">
        <v>0.0182293620230658</v>
      </c>
      <c r="L72" s="73">
        <v>0.0190565190679186</v>
      </c>
      <c r="M72" s="73">
        <v>0.0217981615930921</v>
      </c>
      <c r="N72" s="73">
        <v>0.0253731868590998</v>
      </c>
      <c r="O72" s="73">
        <v>0.00602235796265311</v>
      </c>
      <c r="P72" s="73">
        <v>0.0209356338124059</v>
      </c>
      <c r="Q72" s="73">
        <v>0.0182777689318608</v>
      </c>
      <c r="R72" s="73">
        <v>0.016663998212804</v>
      </c>
      <c r="S72" s="73">
        <v>0.00761198771457111</v>
      </c>
      <c r="T72" s="73">
        <v>0.0267098195716975</v>
      </c>
      <c r="U72" s="73">
        <v>0.0130934649567211</v>
      </c>
      <c r="V72" s="73">
        <v>0.0173455180238843</v>
      </c>
      <c r="W72" s="73">
        <v>0.00954213573423772</v>
      </c>
      <c r="X72" s="73">
        <v>0.00351769244401395</v>
      </c>
      <c r="Y72" s="73">
        <v>0.00778471300866209</v>
      </c>
      <c r="Z72" s="73">
        <v>0.017260967691384</v>
      </c>
      <c r="AA72" s="73">
        <v>0.0113686147711158</v>
      </c>
      <c r="AB72" s="73">
        <v>0.0092071295942957</v>
      </c>
      <c r="AC72" s="73">
        <v>0.0109200497228867</v>
      </c>
      <c r="AD72" s="73">
        <v>0.0274853154024925</v>
      </c>
      <c r="AE72" s="73">
        <v>0.0212184313338772</v>
      </c>
      <c r="AF72" s="73">
        <v>0.0132961922174679</v>
      </c>
      <c r="AG72" s="73">
        <v>0.0272267870567234</v>
      </c>
      <c r="AH72" s="73">
        <v>0.042022947427313</v>
      </c>
      <c r="AI72" s="73">
        <v>0.0051105772961776</v>
      </c>
      <c r="AJ72" s="73">
        <v>0.01202213693823</v>
      </c>
      <c r="AK72" s="115">
        <v>0.00556254085389798</v>
      </c>
      <c r="AL72" s="115">
        <v>0.00836501396222081</v>
      </c>
      <c r="AM72" s="115">
        <v>0.00739043814785016</v>
      </c>
      <c r="AN72" s="115">
        <v>0.0109915774403748</v>
      </c>
      <c r="AO72" s="115">
        <v>0.00769578176283292</v>
      </c>
      <c r="AP72" s="115">
        <v>0.0134835762242526</v>
      </c>
      <c r="AQ72" s="73">
        <v>0.0163361259141606</v>
      </c>
      <c r="AR72" s="73">
        <v>0.00377700937175952</v>
      </c>
      <c r="AS72" s="73">
        <v>0.0244348525918093</v>
      </c>
      <c r="AT72" s="88">
        <v>0.0092572863813453</v>
      </c>
    </row>
    <row r="73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0.0239533610019923</v>
      </c>
      <c r="I73" s="9">
        <v>0.0127923133624608</v>
      </c>
      <c r="J73" s="9">
        <v>0.020567077120532</v>
      </c>
      <c r="K73" s="9">
        <v>0.0133103496372573</v>
      </c>
      <c r="L73" s="9">
        <v>0.00886478408400858</v>
      </c>
      <c r="M73" s="9">
        <v>0.0123631654095007</v>
      </c>
      <c r="N73" s="9">
        <v>0.00967338137201672</v>
      </c>
      <c r="O73" s="9">
        <v>0.0169465302491412</v>
      </c>
      <c r="P73" s="9">
        <v>0.00367519263292731</v>
      </c>
      <c r="Q73" s="9">
        <v>0.0160403597118867</v>
      </c>
      <c r="R73" s="9">
        <v>0.00657950112682248</v>
      </c>
      <c r="S73" s="9">
        <v>0.00861837920709075</v>
      </c>
      <c r="T73" s="9">
        <v>0.00392532617959217</v>
      </c>
      <c r="U73" s="9">
        <v>0.00727635582567609</v>
      </c>
      <c r="V73" s="9">
        <v>0.00939134068632296</v>
      </c>
      <c r="W73" s="9">
        <v>0.0127044486458519</v>
      </c>
      <c r="X73" s="9">
        <v>0.00903816173403466</v>
      </c>
      <c r="Y73" s="9">
        <v>0.00636760997873179</v>
      </c>
      <c r="Z73" s="9">
        <v>0.0185066229319879</v>
      </c>
      <c r="AA73" s="9">
        <v>0.0210520221442089</v>
      </c>
      <c r="AB73" s="9">
        <v>0.00451410221413672</v>
      </c>
      <c r="AC73" s="9">
        <v>0.0108058691124932</v>
      </c>
      <c r="AD73" s="9">
        <v>0.0361463720112112</v>
      </c>
      <c r="AE73" s="9">
        <v>0.030329924549638</v>
      </c>
      <c r="AF73" s="9">
        <v>0.0228051152041372</v>
      </c>
      <c r="AG73" s="9">
        <v>0.027901553179649</v>
      </c>
      <c r="AH73" s="9">
        <v>0.00453066427315071</v>
      </c>
      <c r="AI73" s="9">
        <v>0.00507821707351295</v>
      </c>
      <c r="AJ73" s="9">
        <v>0.00973164103137149</v>
      </c>
      <c r="AK73" s="140">
        <v>0.00504498794553538</v>
      </c>
      <c r="AL73" s="140">
        <v>0.00874021580249924</v>
      </c>
      <c r="AM73" s="140">
        <v>0.00332947176643743</v>
      </c>
      <c r="AN73" s="140">
        <v>0.00887776240956345</v>
      </c>
      <c r="AO73" s="140">
        <v>0.00481577009743702</v>
      </c>
      <c r="AP73" s="140">
        <v>0.00611687393992027</v>
      </c>
      <c r="AQ73" s="9">
        <v>0.00299889861265918</v>
      </c>
      <c r="AR73" s="9">
        <v>0.00745429191198264</v>
      </c>
      <c r="AS73" s="9">
        <v>0.0121250090783621</v>
      </c>
      <c r="AT73" s="23">
        <v>0.0190302688003911</v>
      </c>
    </row>
    <row r="74">
      <c r="A74" s="4">
        <v>74</v>
      </c>
      <c r="B74" s="114" t="s">
        <v>399</v>
      </c>
      <c r="C74" s="4" t="s">
        <v>867</v>
      </c>
      <c r="D74" s="114" t="s">
        <v>25</v>
      </c>
      <c r="E74" s="114" t="s">
        <v>568</v>
      </c>
      <c r="F74" s="114" t="s">
        <v>210</v>
      </c>
      <c r="G74" s="114" t="s">
        <v>56</v>
      </c>
      <c r="H74" s="73">
        <v>0.0158135172913204</v>
      </c>
      <c r="I74" s="73">
        <v>0.00922189306732449</v>
      </c>
      <c r="J74" s="73">
        <v>0.0144532104142672</v>
      </c>
      <c r="K74" s="73">
        <v>0.0282066313326072</v>
      </c>
      <c r="L74" s="73">
        <v>0.00331363519133025</v>
      </c>
      <c r="M74" s="73">
        <v>0.033345524197382</v>
      </c>
      <c r="N74" s="73">
        <v>0.0193300378255597</v>
      </c>
      <c r="O74" s="73">
        <v>0.0308538928426403</v>
      </c>
      <c r="P74" s="73">
        <v>0.101616318205725</v>
      </c>
      <c r="Q74" s="73">
        <v>0.0494245557847989</v>
      </c>
      <c r="R74" s="73">
        <v>0.00548807416118804</v>
      </c>
      <c r="S74" s="73">
        <v>0.00939610463694418</v>
      </c>
      <c r="T74" s="73">
        <v>0.0186710503068263</v>
      </c>
      <c r="U74" s="73">
        <v>0.0264610744528594</v>
      </c>
      <c r="V74" s="73">
        <v>0.0574555612996687</v>
      </c>
      <c r="W74" s="73">
        <v>0.0595021192893641</v>
      </c>
      <c r="X74" s="73">
        <v>0.0113143388097638</v>
      </c>
      <c r="Y74" s="73">
        <v>0.00722524663473496</v>
      </c>
      <c r="Z74" s="73">
        <v>0.0358053425878151</v>
      </c>
      <c r="AA74" s="73">
        <v>0.0916062789652137</v>
      </c>
      <c r="AB74" s="73">
        <v>0.00683656476039436</v>
      </c>
      <c r="AC74" s="73">
        <v>0.281377667305611</v>
      </c>
      <c r="AD74" s="73">
        <v>0.72526431257385</v>
      </c>
      <c r="AE74" s="73">
        <v>0.463398224050484</v>
      </c>
      <c r="AF74" s="73">
        <v>0.555067997152312</v>
      </c>
      <c r="AG74" s="73">
        <v>0.015865086165785</v>
      </c>
      <c r="AH74" s="73">
        <v>0.391603477403692</v>
      </c>
      <c r="AI74" s="73">
        <v>0.0151462235051902</v>
      </c>
      <c r="AJ74" s="73">
        <v>0.00995349467707345</v>
      </c>
      <c r="AK74" s="115">
        <v>0.0220511110362222</v>
      </c>
      <c r="AL74" s="115">
        <v>0.00382011127037297</v>
      </c>
      <c r="AM74" s="115">
        <v>0.0108453219082037</v>
      </c>
      <c r="AN74" s="115">
        <v>0.00389196028969836</v>
      </c>
      <c r="AO74" s="115">
        <v>0.00638290621197492</v>
      </c>
      <c r="AP74" s="115">
        <v>0.00866628367081216</v>
      </c>
      <c r="AQ74" s="73">
        <v>0.227917776866335</v>
      </c>
      <c r="AR74" s="73">
        <v>0.0984253358278318</v>
      </c>
      <c r="AS74" s="73">
        <v>0.0316430763885164</v>
      </c>
      <c r="AT74" s="88">
        <v>0.0397285531084849</v>
      </c>
    </row>
    <row r="7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0.0195231024498715</v>
      </c>
      <c r="I75" s="9">
        <v>0.00992827562439099</v>
      </c>
      <c r="J75" s="9">
        <v>0.0593161203728877</v>
      </c>
      <c r="K75" s="9">
        <v>0.0110704610527198</v>
      </c>
      <c r="L75" s="9">
        <v>0.0174548975512167</v>
      </c>
      <c r="M75" s="9">
        <v>0.042417305023248</v>
      </c>
      <c r="N75" s="9">
        <v>0.0186234858175667</v>
      </c>
      <c r="O75" s="9">
        <v>0.0393755736564223</v>
      </c>
      <c r="P75" s="9">
        <v>0.0939688892718529</v>
      </c>
      <c r="Q75" s="9">
        <v>0.0490309057478339</v>
      </c>
      <c r="R75" s="9">
        <v>0.0208370524016128</v>
      </c>
      <c r="S75" s="9">
        <v>0.0108465145093875</v>
      </c>
      <c r="T75" s="9">
        <v>0.0353176058753264</v>
      </c>
      <c r="U75" s="9">
        <v>0.176057534616598</v>
      </c>
      <c r="V75" s="9">
        <v>0.0720632584792386</v>
      </c>
      <c r="W75" s="9">
        <v>0.0252621053669018</v>
      </c>
      <c r="X75" s="9">
        <v>0.0138401233219365</v>
      </c>
      <c r="Y75" s="9">
        <v>0.00600727035583112</v>
      </c>
      <c r="Z75" s="9">
        <v>0.0105809735135422</v>
      </c>
      <c r="AA75" s="9">
        <v>0.0756825730522875</v>
      </c>
      <c r="AB75" s="9">
        <v>0.011851877507644</v>
      </c>
      <c r="AC75" s="9">
        <v>0.372257296213684</v>
      </c>
      <c r="AD75" s="9">
        <v>0.7089039490583</v>
      </c>
      <c r="AE75" s="9">
        <v>0.151296288748251</v>
      </c>
      <c r="AF75" s="9">
        <v>0.168121805234634</v>
      </c>
      <c r="AG75" s="9">
        <v>0.195675182228788</v>
      </c>
      <c r="AH75" s="9">
        <v>0.300000819968179</v>
      </c>
      <c r="AI75" s="9">
        <v>0.00910013437069652</v>
      </c>
      <c r="AJ75" s="9">
        <v>0.0137492233117989</v>
      </c>
      <c r="AK75" s="140">
        <v>0.0107809972512738</v>
      </c>
      <c r="AL75" s="140">
        <v>0.00938554768191035</v>
      </c>
      <c r="AM75" s="140">
        <v>0.00476417929411869</v>
      </c>
      <c r="AN75" s="140">
        <v>0.00774614056078078</v>
      </c>
      <c r="AO75" s="140">
        <v>0.00943270698805768</v>
      </c>
      <c r="AP75" s="140">
        <v>0.00812891274862032</v>
      </c>
      <c r="AQ75" s="9">
        <v>0.161370224764489</v>
      </c>
      <c r="AR75" s="9">
        <v>0.338608590173949</v>
      </c>
      <c r="AS75" s="9">
        <v>0.0259078342809286</v>
      </c>
      <c r="AT75" s="23">
        <v>0.0126939589622541</v>
      </c>
    </row>
    <row r="76">
      <c r="A76" s="4">
        <v>76</v>
      </c>
      <c r="B76" s="114" t="s">
        <v>941</v>
      </c>
      <c r="C76" s="4" t="s">
        <v>867</v>
      </c>
      <c r="D76" s="114" t="s">
        <v>898</v>
      </c>
      <c r="E76" s="114" t="s">
        <v>568</v>
      </c>
      <c r="F76" s="114" t="s">
        <v>664</v>
      </c>
      <c r="G76" s="114" t="s">
        <v>56</v>
      </c>
      <c r="H76" s="73">
        <v>0.0059150427195676</v>
      </c>
      <c r="I76" s="73">
        <v>0.0166303090501157</v>
      </c>
      <c r="J76" s="73">
        <v>0.00931153801753934</v>
      </c>
      <c r="K76" s="73">
        <v>0.032115623448295</v>
      </c>
      <c r="L76" s="73">
        <v>0.00795184578090404</v>
      </c>
      <c r="M76" s="73">
        <v>0.0118597896587102</v>
      </c>
      <c r="N76" s="73">
        <v>0.0108294321208496</v>
      </c>
      <c r="O76" s="73">
        <v>0.0297571665421193</v>
      </c>
      <c r="P76" s="73">
        <v>0.153893693732827</v>
      </c>
      <c r="Q76" s="73">
        <v>0.0567559828035691</v>
      </c>
      <c r="R76" s="73">
        <v>0.0142236594730849</v>
      </c>
      <c r="S76" s="73">
        <v>0.00835747349981062</v>
      </c>
      <c r="T76" s="73">
        <v>0.00328736144514498</v>
      </c>
      <c r="U76" s="73">
        <v>0.238682035680665</v>
      </c>
      <c r="V76" s="73">
        <v>0.097498150927905</v>
      </c>
      <c r="W76" s="73">
        <v>0.0296477607125817</v>
      </c>
      <c r="X76" s="73">
        <v>0.00606575945235939</v>
      </c>
      <c r="Y76" s="73">
        <v>0.00974426739563232</v>
      </c>
      <c r="Z76" s="73">
        <v>0.00681698756372297</v>
      </c>
      <c r="AA76" s="73">
        <v>0.0725239256024355</v>
      </c>
      <c r="AB76" s="73">
        <v>0.0111965627898329</v>
      </c>
      <c r="AC76" s="73">
        <v>0.640706076376818</v>
      </c>
      <c r="AD76" s="73">
        <v>0.405283194186846</v>
      </c>
      <c r="AE76" s="73">
        <v>0.112213079675211</v>
      </c>
      <c r="AF76" s="73">
        <v>0.361391208665483</v>
      </c>
      <c r="AG76" s="73">
        <v>0.0680399206629219</v>
      </c>
      <c r="AH76" s="73">
        <v>0.672169473864937</v>
      </c>
      <c r="AI76" s="73">
        <v>0.0180497207537205</v>
      </c>
      <c r="AJ76" s="73">
        <v>0.0180156030877857</v>
      </c>
      <c r="AK76" s="115">
        <v>0.00481129231941075</v>
      </c>
      <c r="AL76" s="115">
        <v>0.00587328223940486</v>
      </c>
      <c r="AM76" s="115">
        <v>0.0119516815040842</v>
      </c>
      <c r="AN76" s="115">
        <v>0.00797682635261097</v>
      </c>
      <c r="AO76" s="115">
        <v>0.0123948756532713</v>
      </c>
      <c r="AP76" s="115">
        <v>0.00627987780834937</v>
      </c>
      <c r="AQ76" s="73">
        <v>0.133487088611419</v>
      </c>
      <c r="AR76" s="73">
        <v>0.12900495082189</v>
      </c>
      <c r="AS76" s="73">
        <v>0.0736952381829784</v>
      </c>
      <c r="AT76" s="88">
        <v>0.0166654402030369</v>
      </c>
    </row>
    <row r="77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0.021613836507277</v>
      </c>
      <c r="I77" s="9">
        <v>0.0306467303667413</v>
      </c>
      <c r="J77" s="9">
        <v>0.14191336495274</v>
      </c>
      <c r="K77" s="9">
        <v>0.0136903269162961</v>
      </c>
      <c r="L77" s="9">
        <v>0.0180649210669495</v>
      </c>
      <c r="M77" s="9">
        <v>0.0229433542191093</v>
      </c>
      <c r="N77" s="9">
        <v>0.0132824356075991</v>
      </c>
      <c r="O77" s="9">
        <v>0.0713767284854821</v>
      </c>
      <c r="P77" s="9">
        <v>0.110263392474078</v>
      </c>
      <c r="Q77" s="9">
        <v>0.0436091156886403</v>
      </c>
      <c r="R77" s="9">
        <v>0.00650712786097882</v>
      </c>
      <c r="S77" s="9">
        <v>0.0052879256850416</v>
      </c>
      <c r="T77" s="9">
        <v>0.00533481089842613</v>
      </c>
      <c r="U77" s="9">
        <v>0.261232063460951</v>
      </c>
      <c r="V77" s="9">
        <v>0.0923943947417832</v>
      </c>
      <c r="W77" s="9">
        <v>0.0298253030395008</v>
      </c>
      <c r="X77" s="9">
        <v>0.0116466809428882</v>
      </c>
      <c r="Y77" s="9">
        <v>0.00365687912642496</v>
      </c>
      <c r="Z77" s="9">
        <v>0.0156164700098928</v>
      </c>
      <c r="AA77" s="9">
        <v>0.0440776054696727</v>
      </c>
      <c r="AB77" s="9">
        <v>0.00825447953097918</v>
      </c>
      <c r="AC77" s="9">
        <v>0.430573427121637</v>
      </c>
      <c r="AD77" s="9">
        <v>0.951117892721612</v>
      </c>
      <c r="AE77" s="9">
        <v>0.261445709489469</v>
      </c>
      <c r="AF77" s="9">
        <v>0.337819188944601</v>
      </c>
      <c r="AG77" s="9">
        <v>0.0823351455682401</v>
      </c>
      <c r="AH77" s="9">
        <v>0.735468469490178</v>
      </c>
      <c r="AI77" s="9">
        <v>0.00219062279442127</v>
      </c>
      <c r="AJ77" s="9">
        <v>0.0066356718716288</v>
      </c>
      <c r="AK77" s="140">
        <v>0.0142467343070789</v>
      </c>
      <c r="AL77" s="140">
        <v>0.00228598083944882</v>
      </c>
      <c r="AM77" s="140">
        <v>0.00498038745400805</v>
      </c>
      <c r="AN77" s="140">
        <v>0.00549608860902529</v>
      </c>
      <c r="AO77" s="140">
        <v>0.00594755103055977</v>
      </c>
      <c r="AP77" s="140">
        <v>0.00955507729263597</v>
      </c>
      <c r="AQ77" s="9">
        <v>0.181846745972073</v>
      </c>
      <c r="AR77" s="9">
        <v>0.105082212457263</v>
      </c>
      <c r="AS77" s="9">
        <v>0.0693994586445013</v>
      </c>
      <c r="AT77" s="23">
        <v>0.0342365886006122</v>
      </c>
    </row>
    <row r="78">
      <c r="A78" s="4">
        <v>78</v>
      </c>
      <c r="B78" s="114" t="s">
        <v>585</v>
      </c>
      <c r="C78" s="4" t="s">
        <v>867</v>
      </c>
      <c r="D78" s="114" t="s">
        <v>614</v>
      </c>
      <c r="E78" s="114" t="s">
        <v>568</v>
      </c>
      <c r="F78" s="114" t="s">
        <v>252</v>
      </c>
      <c r="G78" s="114" t="s">
        <v>56</v>
      </c>
      <c r="H78" s="73">
        <v>0.0132319100042699</v>
      </c>
      <c r="I78" s="73">
        <v>0.0294148152000991</v>
      </c>
      <c r="J78" s="73">
        <v>0.0689428654132244</v>
      </c>
      <c r="K78" s="73">
        <v>0.0418501618259976</v>
      </c>
      <c r="L78" s="73">
        <v>0.0310747846652113</v>
      </c>
      <c r="M78" s="73">
        <v>0.0375506477714354</v>
      </c>
      <c r="N78" s="73">
        <v>0.0209949781964282</v>
      </c>
      <c r="O78" s="73">
        <v>0.0335095470102932</v>
      </c>
      <c r="P78" s="73">
        <v>0.0987092922019722</v>
      </c>
      <c r="Q78" s="73">
        <v>0.0827655724081481</v>
      </c>
      <c r="R78" s="73">
        <v>0.0100789869503214</v>
      </c>
      <c r="S78" s="73">
        <v>0.0103914921272065</v>
      </c>
      <c r="T78" s="73">
        <v>0.0279960858203321</v>
      </c>
      <c r="U78" s="73">
        <v>0.185086679544063</v>
      </c>
      <c r="V78" s="73">
        <v>0.0826901636292932</v>
      </c>
      <c r="W78" s="73">
        <v>0.0314084341307514</v>
      </c>
      <c r="X78" s="73">
        <v>0.0165243919665186</v>
      </c>
      <c r="Y78" s="73">
        <v>0.00677117959245034</v>
      </c>
      <c r="Z78" s="73">
        <v>0.0194730954566198</v>
      </c>
      <c r="AA78" s="73">
        <v>0.0303830032870603</v>
      </c>
      <c r="AB78" s="73">
        <v>0.0219991024092399</v>
      </c>
      <c r="AC78" s="73">
        <v>0.121764167319055</v>
      </c>
      <c r="AD78" s="73">
        <v>0.508811953197246</v>
      </c>
      <c r="AE78" s="73">
        <v>0.165647082900484</v>
      </c>
      <c r="AF78" s="73">
        <v>0.133823840017593</v>
      </c>
      <c r="AG78" s="73">
        <v>0.169723448591957</v>
      </c>
      <c r="AH78" s="73">
        <v>0.294686013399869</v>
      </c>
      <c r="AI78" s="73">
        <v>0.0189778554602268</v>
      </c>
      <c r="AJ78" s="73">
        <v>0.00634593269253137</v>
      </c>
      <c r="AK78" s="115">
        <v>0.00855282550586744</v>
      </c>
      <c r="AL78" s="115">
        <v>0.00431899571179807</v>
      </c>
      <c r="AM78" s="115">
        <v>0.00281380935072041</v>
      </c>
      <c r="AN78" s="115">
        <v>0.00965792809591942</v>
      </c>
      <c r="AO78" s="115">
        <v>0.00852798339080407</v>
      </c>
      <c r="AP78" s="115">
        <v>0.0223893312883127</v>
      </c>
      <c r="AQ78" s="73">
        <v>0.425850201727352</v>
      </c>
      <c r="AR78" s="73">
        <v>0.0444440680192654</v>
      </c>
      <c r="AS78" s="73">
        <v>0.0319293399211418</v>
      </c>
      <c r="AT78" s="88">
        <v>0.0134599685560177</v>
      </c>
    </row>
    <row r="79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0.0108480266058792</v>
      </c>
      <c r="I79" s="9">
        <v>0.00993777318356845</v>
      </c>
      <c r="J79" s="9">
        <v>0.102804125993386</v>
      </c>
      <c r="K79" s="9">
        <v>0.0146204077007197</v>
      </c>
      <c r="L79" s="9">
        <v>0.0141584089603891</v>
      </c>
      <c r="M79" s="9">
        <v>0.00269136910242845</v>
      </c>
      <c r="N79" s="9">
        <v>0.0254225873220376</v>
      </c>
      <c r="O79" s="9">
        <v>0.0579231038971677</v>
      </c>
      <c r="P79" s="9">
        <v>0.0979946207571709</v>
      </c>
      <c r="Q79" s="9">
        <v>0.044109782923339</v>
      </c>
      <c r="R79" s="9">
        <v>0.00508243211608332</v>
      </c>
      <c r="S79" s="9">
        <v>0.00415919808544194</v>
      </c>
      <c r="T79" s="9">
        <v>0.0150806350219447</v>
      </c>
      <c r="U79" s="9">
        <v>0.222233665075307</v>
      </c>
      <c r="V79" s="9">
        <v>0.117880998864441</v>
      </c>
      <c r="W79" s="9">
        <v>0.0228102773047205</v>
      </c>
      <c r="X79" s="9">
        <v>0.00225028020363546</v>
      </c>
      <c r="Y79" s="9">
        <v>0.0147132875410435</v>
      </c>
      <c r="Z79" s="9">
        <v>0.0249289436716381</v>
      </c>
      <c r="AA79" s="9">
        <v>0.0732109608816838</v>
      </c>
      <c r="AB79" s="9">
        <v>0.0251969749777929</v>
      </c>
      <c r="AC79" s="9">
        <v>0.0754582605792266</v>
      </c>
      <c r="AD79" s="9">
        <v>0.307487909526088</v>
      </c>
      <c r="AE79" s="9">
        <v>0.0650610450061769</v>
      </c>
      <c r="AF79" s="9">
        <v>0.23864286947832</v>
      </c>
      <c r="AG79" s="9">
        <v>0.0600042503537272</v>
      </c>
      <c r="AH79" s="9">
        <v>0.4666113619802</v>
      </c>
      <c r="AI79" s="9">
        <v>0.00524425642636692</v>
      </c>
      <c r="AJ79" s="9">
        <v>0.0054512545534001</v>
      </c>
      <c r="AK79" s="140">
        <v>0.0120171546140601</v>
      </c>
      <c r="AL79" s="140">
        <v>0.00501919296868993</v>
      </c>
      <c r="AM79" s="140">
        <v>0.00607191171666135</v>
      </c>
      <c r="AN79" s="140">
        <v>0.00450099348566443</v>
      </c>
      <c r="AO79" s="140">
        <v>0.0129972752080458</v>
      </c>
      <c r="AP79" s="140">
        <v>0.0139275758166647</v>
      </c>
      <c r="AQ79" s="9">
        <v>0.135989334809732</v>
      </c>
      <c r="AR79" s="9">
        <v>0.0994518213372127</v>
      </c>
      <c r="AS79" s="9">
        <v>0.0102368962986725</v>
      </c>
      <c r="AT79" s="23">
        <v>0.0172273355801366</v>
      </c>
    </row>
    <row r="80">
      <c r="A80" s="4">
        <v>80</v>
      </c>
      <c r="B80" s="114" t="s">
        <v>167</v>
      </c>
      <c r="C80" s="4" t="s">
        <v>867</v>
      </c>
      <c r="D80" s="114" t="s">
        <v>868</v>
      </c>
      <c r="E80" s="114" t="s">
        <v>568</v>
      </c>
      <c r="F80" s="114" t="s">
        <v>112</v>
      </c>
      <c r="G80" s="114" t="s">
        <v>56</v>
      </c>
      <c r="H80" s="73">
        <v>0.0168604558044772</v>
      </c>
      <c r="I80" s="73">
        <v>0.0133820042686878</v>
      </c>
      <c r="J80" s="73">
        <v>0.0489915472124086</v>
      </c>
      <c r="K80" s="73">
        <v>0.0459151898213319</v>
      </c>
      <c r="L80" s="73">
        <v>0.0136875399110393</v>
      </c>
      <c r="M80" s="73">
        <v>0.0469596788954896</v>
      </c>
      <c r="N80" s="73">
        <v>0.0109229993113712</v>
      </c>
      <c r="O80" s="73">
        <v>0.0346633200963915</v>
      </c>
      <c r="P80" s="73">
        <v>0.115319571579432</v>
      </c>
      <c r="Q80" s="73">
        <v>0.0329129961089622</v>
      </c>
      <c r="R80" s="73">
        <v>0.0127799925703684</v>
      </c>
      <c r="S80" s="73">
        <v>0.0007186258946263</v>
      </c>
      <c r="T80" s="73">
        <v>0.0147565493857431</v>
      </c>
      <c r="U80" s="73">
        <v>0.0867854210185802</v>
      </c>
      <c r="V80" s="73">
        <v>0.0485351519915853</v>
      </c>
      <c r="W80" s="73">
        <v>0.0276378519367404</v>
      </c>
      <c r="X80" s="73">
        <v>0.0175200739475904</v>
      </c>
      <c r="Y80" s="73">
        <v>0.00483197264719425</v>
      </c>
      <c r="Z80" s="73">
        <v>0.0100091977814007</v>
      </c>
      <c r="AA80" s="73">
        <v>0.0772008218120986</v>
      </c>
      <c r="AB80" s="73">
        <v>0.00118895846254628</v>
      </c>
      <c r="AC80" s="73">
        <v>0.177382583180993</v>
      </c>
      <c r="AD80" s="73">
        <v>0.51332207008935</v>
      </c>
      <c r="AE80" s="73">
        <v>0.364593202226848</v>
      </c>
      <c r="AF80" s="73">
        <v>0.262803991994946</v>
      </c>
      <c r="AG80" s="73">
        <v>0.102202788615983</v>
      </c>
      <c r="AH80" s="73">
        <v>0.947745360125325</v>
      </c>
      <c r="AI80" s="73">
        <v>0.0167011028392072</v>
      </c>
      <c r="AJ80" s="73">
        <v>0.0105509177545244</v>
      </c>
      <c r="AK80" s="115">
        <v>0.011318065826882</v>
      </c>
      <c r="AL80" s="115">
        <v>0.00108207011583118</v>
      </c>
      <c r="AM80" s="115">
        <v>0.00632358423804021</v>
      </c>
      <c r="AN80" s="115">
        <v>0.00269227680876799</v>
      </c>
      <c r="AO80" s="115">
        <v>0.012567728657634</v>
      </c>
      <c r="AP80" s="115">
        <v>0.00700013086679465</v>
      </c>
      <c r="AQ80" s="73">
        <v>0.163336895122321</v>
      </c>
      <c r="AR80" s="73">
        <v>0.0468209918231838</v>
      </c>
      <c r="AS80" s="73">
        <v>0.0379367937560118</v>
      </c>
      <c r="AT80" s="88">
        <v>0.0331659392939089</v>
      </c>
    </row>
    <row r="81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0.0103889884174545</v>
      </c>
      <c r="I81" s="9">
        <v>0.0307372527754707</v>
      </c>
      <c r="J81" s="9">
        <v>0.0187330130749611</v>
      </c>
      <c r="K81" s="9">
        <v>0.0336869657550038</v>
      </c>
      <c r="L81" s="9">
        <v>0.00893493415183379</v>
      </c>
      <c r="M81" s="9">
        <v>0.0200425900933686</v>
      </c>
      <c r="N81" s="9">
        <v>0.0133116549708256</v>
      </c>
      <c r="O81" s="9">
        <v>0.042116522667859</v>
      </c>
      <c r="P81" s="9">
        <v>0.0682858064788894</v>
      </c>
      <c r="Q81" s="9">
        <v>0.0952830590008437</v>
      </c>
      <c r="R81" s="9">
        <v>0.00578239695490194</v>
      </c>
      <c r="S81" s="9">
        <v>0.00844112467569681</v>
      </c>
      <c r="T81" s="9">
        <v>0.046804878906675</v>
      </c>
      <c r="U81" s="9">
        <v>0.213292678545632</v>
      </c>
      <c r="V81" s="9">
        <v>0.0602888110470226</v>
      </c>
      <c r="W81" s="9">
        <v>0.0451438023168586</v>
      </c>
      <c r="X81" s="9">
        <v>0.0134254907018743</v>
      </c>
      <c r="Y81" s="9">
        <v>0.00760186181215208</v>
      </c>
      <c r="Z81" s="9">
        <v>0.00629214852797849</v>
      </c>
      <c r="AA81" s="9">
        <v>0.0968107293184783</v>
      </c>
      <c r="AB81" s="9">
        <v>0.00401578091013967</v>
      </c>
      <c r="AC81" s="9">
        <v>0.109156948663509</v>
      </c>
      <c r="AD81" s="9">
        <v>0.379773629103552</v>
      </c>
      <c r="AE81" s="9">
        <v>0.308144846868091</v>
      </c>
      <c r="AF81" s="9">
        <v>0.275320590378848</v>
      </c>
      <c r="AG81" s="9">
        <v>0.106952721116963</v>
      </c>
      <c r="AH81" s="9">
        <v>0.784255635654287</v>
      </c>
      <c r="AI81" s="9">
        <v>0.00714737427954712</v>
      </c>
      <c r="AJ81" s="9">
        <v>0.00990862094374273</v>
      </c>
      <c r="AK81" s="140">
        <v>0.00800201768051938</v>
      </c>
      <c r="AL81" s="140">
        <v>0.00704495880130255</v>
      </c>
      <c r="AM81" s="140">
        <v>0.00222066776596841</v>
      </c>
      <c r="AN81" s="140">
        <v>0.00777365085578264</v>
      </c>
      <c r="AO81" s="140">
        <v>0.0076555200071265</v>
      </c>
      <c r="AP81" s="140">
        <v>0.0128663436652045</v>
      </c>
      <c r="AQ81" s="9">
        <v>0.0521666478179068</v>
      </c>
      <c r="AR81" s="9">
        <v>0.185565258089927</v>
      </c>
      <c r="AS81" s="9">
        <v>0.012429940497934</v>
      </c>
      <c r="AT81" s="23">
        <v>0.00570409904829338</v>
      </c>
    </row>
    <row r="82">
      <c r="A82" s="4">
        <v>82</v>
      </c>
      <c r="B82" s="114" t="s">
        <v>375</v>
      </c>
      <c r="C82" s="4" t="s">
        <v>867</v>
      </c>
      <c r="D82" s="114" t="s">
        <v>816</v>
      </c>
      <c r="E82" s="114" t="s">
        <v>568</v>
      </c>
      <c r="F82" s="114" t="s">
        <v>33</v>
      </c>
      <c r="G82" s="114" t="s">
        <v>56</v>
      </c>
      <c r="H82" s="73">
        <v>0.00974571021937388</v>
      </c>
      <c r="I82" s="73">
        <v>0.0122257652742104</v>
      </c>
      <c r="J82" s="73">
        <v>0.0498652317741733</v>
      </c>
      <c r="K82" s="73">
        <v>0.0267147808806536</v>
      </c>
      <c r="L82" s="73">
        <v>0.0100547754041929</v>
      </c>
      <c r="M82" s="73">
        <v>0.0122329162650621</v>
      </c>
      <c r="N82" s="73">
        <v>0.00620592461123367</v>
      </c>
      <c r="O82" s="73">
        <v>0.0348008376236415</v>
      </c>
      <c r="P82" s="73">
        <v>0.074321349384771</v>
      </c>
      <c r="Q82" s="73">
        <v>0.0169071718019752</v>
      </c>
      <c r="R82" s="73">
        <v>0.00594044266864502</v>
      </c>
      <c r="S82" s="73">
        <v>0.0066935716971851</v>
      </c>
      <c r="T82" s="73">
        <v>0.0124746511133925</v>
      </c>
      <c r="U82" s="73">
        <v>0.16361114650495</v>
      </c>
      <c r="V82" s="73">
        <v>0.100199526397225</v>
      </c>
      <c r="W82" s="73">
        <v>0.0161108838313914</v>
      </c>
      <c r="X82" s="73">
        <v>0.0169031523881037</v>
      </c>
      <c r="Y82" s="73">
        <v>0.0133146277240466</v>
      </c>
      <c r="Z82" s="73">
        <v>0.0267705296575995</v>
      </c>
      <c r="AA82" s="73">
        <v>0.02566902118683</v>
      </c>
      <c r="AB82" s="73">
        <v>0.0122370539084823</v>
      </c>
      <c r="AC82" s="73">
        <v>0.333685886047451</v>
      </c>
      <c r="AD82" s="73">
        <v>0.307029240449497</v>
      </c>
      <c r="AE82" s="73">
        <v>0.192962031695935</v>
      </c>
      <c r="AF82" s="73">
        <v>0.284226085586708</v>
      </c>
      <c r="AG82" s="73">
        <v>0.150332816500856</v>
      </c>
      <c r="AH82" s="73">
        <v>0.397311923774391</v>
      </c>
      <c r="AI82" s="73">
        <v>0.00496193188269131</v>
      </c>
      <c r="AJ82" s="73">
        <v>0.000906687252301367</v>
      </c>
      <c r="AK82" s="115">
        <v>0.0154672199705718</v>
      </c>
      <c r="AL82" s="115">
        <v>0.0046452576551655</v>
      </c>
      <c r="AM82" s="115">
        <v>0.010413031788697</v>
      </c>
      <c r="AN82" s="115">
        <v>0.00715872868199053</v>
      </c>
      <c r="AO82" s="115">
        <v>0.00540032707559884</v>
      </c>
      <c r="AP82" s="115">
        <v>0.0185392084379525</v>
      </c>
      <c r="AQ82" s="73">
        <v>0.0808754253811792</v>
      </c>
      <c r="AR82" s="73">
        <v>0.142738960583101</v>
      </c>
      <c r="AS82" s="73">
        <v>0.00853386674123759</v>
      </c>
      <c r="AT82" s="88">
        <v>0.0336459265572582</v>
      </c>
    </row>
    <row r="83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0.0170100001195942</v>
      </c>
      <c r="I83" s="9">
        <v>1.16963754135382</v>
      </c>
      <c r="J83" s="9">
        <v>0.0314927167293562</v>
      </c>
      <c r="K83" s="9">
        <v>0.0154009831706688</v>
      </c>
      <c r="L83" s="9">
        <v>0.260218988917219</v>
      </c>
      <c r="M83" s="9">
        <v>0.0751179169848352</v>
      </c>
      <c r="N83" s="9">
        <v>0.0306990478648225</v>
      </c>
      <c r="O83" s="9">
        <v>1.01245991586587</v>
      </c>
      <c r="P83" s="9">
        <v>0.214708772600481</v>
      </c>
      <c r="Q83" s="9">
        <v>1.04716439204606</v>
      </c>
      <c r="R83" s="9">
        <v>0.00118805392335642</v>
      </c>
      <c r="S83" s="9">
        <v>0.509877067373825</v>
      </c>
      <c r="T83" s="9">
        <v>0.334654861724985</v>
      </c>
      <c r="U83" s="9">
        <v>0</v>
      </c>
      <c r="V83" s="9">
        <v>2.05027478086806</v>
      </c>
      <c r="W83" s="9">
        <v>0.231387622611712</v>
      </c>
      <c r="X83" s="9">
        <v>0.154865952616396</v>
      </c>
      <c r="Y83" s="9">
        <v>0.0287474952628174</v>
      </c>
      <c r="Z83" s="9">
        <v>3.90374829626556</v>
      </c>
      <c r="AA83" s="9">
        <v>1.77652482817386E-08</v>
      </c>
      <c r="AB83" s="9">
        <v>0.118027871966289</v>
      </c>
      <c r="AC83" s="9">
        <v>41.0354154512908</v>
      </c>
      <c r="AD83" s="9">
        <v>0</v>
      </c>
      <c r="AE83" s="9">
        <v>1.11354090637636</v>
      </c>
      <c r="AF83" s="9">
        <v>0</v>
      </c>
      <c r="AG83" s="9">
        <v>3.40419696475074</v>
      </c>
      <c r="AH83" s="9">
        <v>0.496634518746669</v>
      </c>
      <c r="AI83" s="9">
        <v>0.15050954826976</v>
      </c>
      <c r="AJ83" s="9">
        <v>0.041263693680884</v>
      </c>
      <c r="AK83" s="140">
        <v>0.0174650127404598</v>
      </c>
      <c r="AL83" s="140">
        <v>0.012572486415653</v>
      </c>
      <c r="AM83" s="140">
        <v>0.00840102417196915</v>
      </c>
      <c r="AN83" s="140">
        <v>0.00855306809866464</v>
      </c>
      <c r="AO83" s="140">
        <v>0.00441622791223995</v>
      </c>
      <c r="AP83" s="140">
        <v>0.0188120908161542</v>
      </c>
      <c r="AQ83" s="9">
        <v>0</v>
      </c>
      <c r="AR83" s="9">
        <v>0.0586004137394252</v>
      </c>
      <c r="AS83" s="9">
        <v>0.0551389946005344</v>
      </c>
      <c r="AT83" s="23">
        <v>0.0442001454116231</v>
      </c>
    </row>
    <row r="84">
      <c r="A84" s="4">
        <v>84</v>
      </c>
      <c r="B84" s="42" t="s">
        <v>621</v>
      </c>
      <c r="C84" s="4" t="s">
        <v>867</v>
      </c>
      <c r="D84" s="114" t="s">
        <v>30</v>
      </c>
      <c r="E84" s="42" t="s">
        <v>812</v>
      </c>
      <c r="F84" s="114" t="s">
        <v>330</v>
      </c>
      <c r="G84" s="114" t="s">
        <v>56</v>
      </c>
      <c r="H84" s="73">
        <v>0.0614045845354252</v>
      </c>
      <c r="I84" s="73">
        <v>0.0316518406381951</v>
      </c>
      <c r="J84" s="33">
        <v>0.156275777188514</v>
      </c>
      <c r="K84" s="33">
        <v>0.383235870561212</v>
      </c>
      <c r="L84" s="33">
        <v>0.0688039842813455</v>
      </c>
      <c r="M84" s="73">
        <v>0.03621816754248</v>
      </c>
      <c r="N84" s="73">
        <v>0.0523882329724897</v>
      </c>
      <c r="O84" s="73">
        <v>0.0232276148284773</v>
      </c>
      <c r="P84" s="73">
        <v>0.0271216537842435</v>
      </c>
      <c r="Q84" s="33">
        <v>0.0372985293811335</v>
      </c>
      <c r="R84" s="73">
        <v>0.0359484863619528</v>
      </c>
      <c r="S84" s="73">
        <v>0.00142491329403829</v>
      </c>
      <c r="T84" s="33">
        <v>0.0755632325523242</v>
      </c>
      <c r="U84" s="73">
        <v>0.00877173905525802</v>
      </c>
      <c r="V84" s="73">
        <v>0.0290151378286209</v>
      </c>
      <c r="W84" s="73">
        <v>0.0167245303006645</v>
      </c>
      <c r="X84" s="73">
        <v>0.00874331399557498</v>
      </c>
      <c r="Y84" s="33">
        <v>0.0456164985392996</v>
      </c>
      <c r="Z84" s="73">
        <v>0.0970865565478895</v>
      </c>
      <c r="AA84" s="73">
        <v>0.0703753734330266</v>
      </c>
      <c r="AB84" s="73">
        <v>0.015232287326361</v>
      </c>
      <c r="AC84" s="73">
        <v>0.0872612223852731</v>
      </c>
      <c r="AD84" s="73">
        <v>0.0323369609361334</v>
      </c>
      <c r="AE84" s="73">
        <v>0.0533092276008441</v>
      </c>
      <c r="AF84" s="73">
        <v>0.0178778112072042</v>
      </c>
      <c r="AG84" s="73">
        <v>0.116878314749194</v>
      </c>
      <c r="AH84" s="73">
        <v>0.0506498976457366</v>
      </c>
      <c r="AI84" s="73">
        <v>0.0108034624799525</v>
      </c>
      <c r="AJ84" s="73">
        <v>0.00674709412600067</v>
      </c>
      <c r="AK84" s="115">
        <v>0.0178296366385019</v>
      </c>
      <c r="AL84" s="115">
        <v>0.00675447032878336</v>
      </c>
      <c r="AM84" s="115">
        <v>0.00584583379553849</v>
      </c>
      <c r="AN84" s="115">
        <v>0.00609740222944766</v>
      </c>
      <c r="AO84" s="115">
        <v>0.0113583088895652</v>
      </c>
      <c r="AP84" s="115">
        <v>0.00888542710949946</v>
      </c>
      <c r="AQ84" s="73">
        <v>0.0133463788668049</v>
      </c>
      <c r="AR84" s="73">
        <v>0.0206664110730996</v>
      </c>
      <c r="AS84" s="73">
        <v>0.0172029890950445</v>
      </c>
      <c r="AT84" s="88">
        <v>0.0126731512416105</v>
      </c>
    </row>
    <row r="8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0.0132702953380565</v>
      </c>
      <c r="I85" s="33">
        <v>0.0218831161260582</v>
      </c>
      <c r="J85" s="33">
        <v>0.116796806196738</v>
      </c>
      <c r="K85" s="33">
        <v>0.316666620312923</v>
      </c>
      <c r="L85" s="33">
        <v>0.0466247983386505</v>
      </c>
      <c r="M85" s="9">
        <v>0.0277393889762403</v>
      </c>
      <c r="N85" s="9">
        <v>0.0785661322215841</v>
      </c>
      <c r="O85" s="9">
        <v>0.0500576599723526</v>
      </c>
      <c r="P85" s="9">
        <v>0.0226454834943357</v>
      </c>
      <c r="Q85" s="9">
        <v>0.0254124864968856</v>
      </c>
      <c r="R85" s="9">
        <v>0.00677733984964692</v>
      </c>
      <c r="S85" s="9">
        <v>0.00863487372320272</v>
      </c>
      <c r="T85" s="33">
        <v>0.00795848761089017</v>
      </c>
      <c r="U85" s="9">
        <v>0.00871719649268721</v>
      </c>
      <c r="V85" s="9">
        <v>0.0046935480831248</v>
      </c>
      <c r="W85" s="9">
        <v>0.0509226185524685</v>
      </c>
      <c r="X85" s="9">
        <v>0.00884247794935452</v>
      </c>
      <c r="Y85" s="33">
        <v>0.017667389304945</v>
      </c>
      <c r="Z85" s="9">
        <v>0.0792038639643145</v>
      </c>
      <c r="AA85" s="9">
        <v>0.0598777303299037</v>
      </c>
      <c r="AB85" s="9">
        <v>0.021989488142717</v>
      </c>
      <c r="AC85" s="9">
        <v>0.206648987950948</v>
      </c>
      <c r="AD85" s="33">
        <v>0.0674654498437965</v>
      </c>
      <c r="AE85" s="9">
        <v>0.108681149893338</v>
      </c>
      <c r="AF85" s="9">
        <v>0.0269754780883057</v>
      </c>
      <c r="AG85" s="9">
        <v>0.168249871189257</v>
      </c>
      <c r="AH85" s="9">
        <v>0.104421262239691</v>
      </c>
      <c r="AI85" s="9">
        <v>0.0111594391312817</v>
      </c>
      <c r="AJ85" s="9">
        <v>0.0189351870190928</v>
      </c>
      <c r="AK85" s="140">
        <v>0.0235787893554058</v>
      </c>
      <c r="AL85" s="140">
        <v>0.00458048033944421</v>
      </c>
      <c r="AM85" s="140">
        <v>0.00741502656723505</v>
      </c>
      <c r="AN85" s="140">
        <v>0.0110624824383276</v>
      </c>
      <c r="AO85" s="140">
        <v>0.00480642917120953</v>
      </c>
      <c r="AP85" s="140">
        <v>0.0106028467390432</v>
      </c>
      <c r="AQ85" s="9">
        <v>0.00562825468909526</v>
      </c>
      <c r="AR85" s="9">
        <v>0.00175463358504873</v>
      </c>
      <c r="AS85" s="9">
        <v>0.0336821561563227</v>
      </c>
      <c r="AT85" s="23">
        <v>0.00751222327313905</v>
      </c>
    </row>
    <row r="86">
      <c r="A86" s="4">
        <v>86</v>
      </c>
      <c r="B86" s="114" t="s">
        <v>887</v>
      </c>
      <c r="C86" s="4" t="s">
        <v>867</v>
      </c>
      <c r="D86" s="114" t="s">
        <v>334</v>
      </c>
      <c r="E86" s="114" t="s">
        <v>568</v>
      </c>
      <c r="F86" s="114" t="s">
        <v>1008</v>
      </c>
      <c r="G86" s="114" t="s">
        <v>56</v>
      </c>
      <c r="H86" s="73">
        <v>0.0015906119553374</v>
      </c>
      <c r="I86" s="73">
        <v>0.0185371135193315</v>
      </c>
      <c r="J86" s="73">
        <v>0.0610602582009636</v>
      </c>
      <c r="K86" s="73">
        <v>0.00838461720472137</v>
      </c>
      <c r="L86" s="73">
        <v>0.025738036360172</v>
      </c>
      <c r="M86" s="73">
        <v>0.0326878247312615</v>
      </c>
      <c r="N86" s="73">
        <v>0.0111933120332863</v>
      </c>
      <c r="O86" s="73">
        <v>0.00324794893058869</v>
      </c>
      <c r="P86" s="73">
        <v>0.00530468362075269</v>
      </c>
      <c r="Q86" s="73">
        <v>0.00876893037537171</v>
      </c>
      <c r="R86" s="73">
        <v>0.0271899717697227</v>
      </c>
      <c r="S86" s="73">
        <v>0.0178784412027267</v>
      </c>
      <c r="T86" s="73">
        <v>0.0097006355035387</v>
      </c>
      <c r="U86" s="73">
        <v>0.00848815793103219</v>
      </c>
      <c r="V86" s="73">
        <v>0.00184652598477504</v>
      </c>
      <c r="W86" s="73">
        <v>0.0119654298632019</v>
      </c>
      <c r="X86" s="73">
        <v>0.0133808339650304</v>
      </c>
      <c r="Y86" s="73">
        <v>0.0125651735152605</v>
      </c>
      <c r="Z86" s="73">
        <v>0.0444390427975653</v>
      </c>
      <c r="AA86" s="73">
        <v>0.0139117510376685</v>
      </c>
      <c r="AB86" s="73">
        <v>0.0175551702943756</v>
      </c>
      <c r="AC86" s="73">
        <v>0.0466444101565896</v>
      </c>
      <c r="AD86" s="73">
        <v>0.0444422153405277</v>
      </c>
      <c r="AE86" s="73">
        <v>0.0311787076762546</v>
      </c>
      <c r="AF86" s="73">
        <v>0.0212636068685744</v>
      </c>
      <c r="AG86" s="73">
        <v>0.0594478791378664</v>
      </c>
      <c r="AH86" s="73">
        <v>0.0335958755651076</v>
      </c>
      <c r="AI86" s="73">
        <v>0.0147512139245999</v>
      </c>
      <c r="AJ86" s="73">
        <v>0.0129399729443961</v>
      </c>
      <c r="AK86" s="115">
        <v>0.0244810788882822</v>
      </c>
      <c r="AL86" s="115">
        <v>0.00867520507602034</v>
      </c>
      <c r="AM86" s="115">
        <v>0.00984203679363825</v>
      </c>
      <c r="AN86" s="115">
        <v>0.00774847882346192</v>
      </c>
      <c r="AO86" s="115">
        <v>0.00306207786157457</v>
      </c>
      <c r="AP86" s="115">
        <v>0.00602492813933659</v>
      </c>
      <c r="AQ86" s="73">
        <v>0.0164234403757549</v>
      </c>
      <c r="AR86" s="73">
        <v>0.0140947836600843</v>
      </c>
      <c r="AS86" s="73">
        <v>0.0186934666394215</v>
      </c>
      <c r="AT86" s="88">
        <v>0.00354541660967126</v>
      </c>
    </row>
    <row r="87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0.0198583592715965</v>
      </c>
      <c r="I87" s="9">
        <v>0.0207717407631122</v>
      </c>
      <c r="J87" s="9">
        <v>0.0583477422250291</v>
      </c>
      <c r="K87" s="9">
        <v>0.00260274340193432</v>
      </c>
      <c r="L87" s="9">
        <v>0.0220775825127162</v>
      </c>
      <c r="M87" s="9">
        <v>0.0117632289320135</v>
      </c>
      <c r="N87" s="9">
        <v>0.0158272895790808</v>
      </c>
      <c r="O87" s="9">
        <v>0.00688748376337377</v>
      </c>
      <c r="P87" s="9">
        <v>0.00924814466569539</v>
      </c>
      <c r="Q87" s="9">
        <v>0.0141450172703838</v>
      </c>
      <c r="R87" s="9">
        <v>0.00748642706069284</v>
      </c>
      <c r="S87" s="9">
        <v>0.00798539425483208</v>
      </c>
      <c r="T87" s="9">
        <v>0.00869414378865792</v>
      </c>
      <c r="U87" s="9">
        <v>0.0057903287192755</v>
      </c>
      <c r="V87" s="9">
        <v>0.00982302635694751</v>
      </c>
      <c r="W87" s="9">
        <v>0.00591358420261925</v>
      </c>
      <c r="X87" s="9">
        <v>0.00921336967213446</v>
      </c>
      <c r="Y87" s="9">
        <v>0.00375017778933304</v>
      </c>
      <c r="Z87" s="9">
        <v>0.0152581806571263</v>
      </c>
      <c r="AA87" s="9">
        <v>0.0163045065106204</v>
      </c>
      <c r="AB87" s="9">
        <v>0.00515532151635464</v>
      </c>
      <c r="AC87" s="9">
        <v>0.0545459812216097</v>
      </c>
      <c r="AD87" s="9">
        <v>0.0268959283277976</v>
      </c>
      <c r="AE87" s="9">
        <v>0.0255676566668744</v>
      </c>
      <c r="AF87" s="9">
        <v>0.0125235817938864</v>
      </c>
      <c r="AG87" s="9">
        <v>0.0355910669804094</v>
      </c>
      <c r="AH87" s="9">
        <v>0.0311206980937686</v>
      </c>
      <c r="AI87" s="9">
        <v>0.0146501837002955</v>
      </c>
      <c r="AJ87" s="9">
        <v>0.00886263750993404</v>
      </c>
      <c r="AK87" s="140">
        <v>0.00986130313499557</v>
      </c>
      <c r="AL87" s="140">
        <v>0.00418749300410801</v>
      </c>
      <c r="AM87" s="140">
        <v>0.00492857070765231</v>
      </c>
      <c r="AN87" s="140">
        <v>0.0146635039983773</v>
      </c>
      <c r="AO87" s="140">
        <v>0.00115356159828982</v>
      </c>
      <c r="AP87" s="140">
        <v>0.0024357402023388</v>
      </c>
      <c r="AQ87" s="9">
        <v>0.00479266616145524</v>
      </c>
      <c r="AR87" s="9">
        <v>0.00306347588006483</v>
      </c>
      <c r="AS87" s="9">
        <v>0.00656088690703787</v>
      </c>
      <c r="AT87" s="23">
        <v>0.0200863658174631</v>
      </c>
    </row>
    <row r="88">
      <c r="A88" s="4">
        <v>88</v>
      </c>
      <c r="B88" s="114" t="s">
        <v>61</v>
      </c>
      <c r="C88" s="4" t="s">
        <v>867</v>
      </c>
      <c r="D88" s="114" t="s">
        <v>134</v>
      </c>
      <c r="E88" s="114" t="s">
        <v>568</v>
      </c>
      <c r="F88" s="114" t="s">
        <v>635</v>
      </c>
      <c r="G88" s="114" t="s">
        <v>56</v>
      </c>
      <c r="H88" s="73">
        <v>0.0170965087808011</v>
      </c>
      <c r="I88" s="73">
        <v>0.0252689793470252</v>
      </c>
      <c r="J88" s="73">
        <v>0.501631671476199</v>
      </c>
      <c r="K88" s="73">
        <v>0.0193922932117202</v>
      </c>
      <c r="L88" s="73">
        <v>0.00886697916396134</v>
      </c>
      <c r="M88" s="73">
        <v>0.0519047620923942</v>
      </c>
      <c r="N88" s="73">
        <v>0.00635239133784919</v>
      </c>
      <c r="O88" s="73">
        <v>0.101667115641996</v>
      </c>
      <c r="P88" s="73">
        <v>0.144286628049916</v>
      </c>
      <c r="Q88" s="73">
        <v>0.131621230036941</v>
      </c>
      <c r="R88" s="73">
        <v>0.093683791925585</v>
      </c>
      <c r="S88" s="73">
        <v>0.0195321157761282</v>
      </c>
      <c r="T88" s="73">
        <v>0.0701467903747465</v>
      </c>
      <c r="U88" s="73">
        <v>0.121208066904437</v>
      </c>
      <c r="V88" s="73">
        <v>0.0439790868682187</v>
      </c>
      <c r="W88" s="73">
        <v>0.0535212804053799</v>
      </c>
      <c r="X88" s="73">
        <v>0.0194771219546479</v>
      </c>
      <c r="Y88" s="73">
        <v>0.00915615350424083</v>
      </c>
      <c r="Z88" s="73">
        <v>0.0281321221211382</v>
      </c>
      <c r="AA88" s="73">
        <v>0.0550771904869906</v>
      </c>
      <c r="AB88" s="73">
        <v>0.0196731655177002</v>
      </c>
      <c r="AC88" s="73">
        <v>0.199485408293197</v>
      </c>
      <c r="AD88" s="73">
        <v>0.804594353315713</v>
      </c>
      <c r="AE88" s="73">
        <v>0.128854739669565</v>
      </c>
      <c r="AF88" s="73">
        <v>0.327823721878798</v>
      </c>
      <c r="AG88" s="73">
        <v>0.0263747251257281</v>
      </c>
      <c r="AH88" s="73">
        <v>0.857829236688749</v>
      </c>
      <c r="AI88" s="73">
        <v>0.00353869824344549</v>
      </c>
      <c r="AJ88" s="73">
        <v>0.01204988145004</v>
      </c>
      <c r="AK88" s="115">
        <v>0.00643682930168293</v>
      </c>
      <c r="AL88" s="115">
        <v>0.00807618025173713</v>
      </c>
      <c r="AM88" s="115">
        <v>0.00362466368270728</v>
      </c>
      <c r="AN88" s="115">
        <v>0.00947281222505834</v>
      </c>
      <c r="AO88" s="115">
        <v>0.0163283221544473</v>
      </c>
      <c r="AP88" s="115">
        <v>0.0109168013204315</v>
      </c>
      <c r="AQ88" s="73">
        <v>0.0527286718519083</v>
      </c>
      <c r="AR88" s="73">
        <v>0.218411734773572</v>
      </c>
      <c r="AS88" s="73">
        <v>0.0777711497620533</v>
      </c>
      <c r="AT88" s="88">
        <v>0.0345639832622415</v>
      </c>
    </row>
    <row r="89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0.0109981599876332</v>
      </c>
      <c r="I89" s="9">
        <v>0.0226075453674551</v>
      </c>
      <c r="J89" s="9">
        <v>0.186345139757788</v>
      </c>
      <c r="K89" s="9">
        <v>0.0124133532750863</v>
      </c>
      <c r="L89" s="9">
        <v>0.0395638301361207</v>
      </c>
      <c r="M89" s="9">
        <v>0.0233434453605898</v>
      </c>
      <c r="N89" s="9">
        <v>0.0133367681338556</v>
      </c>
      <c r="O89" s="9">
        <v>0.0313363408667269</v>
      </c>
      <c r="P89" s="9">
        <v>0.0988821987584772</v>
      </c>
      <c r="Q89" s="9">
        <v>0.0906643606356942</v>
      </c>
      <c r="R89" s="9">
        <v>0.0544642282814236</v>
      </c>
      <c r="S89" s="9">
        <v>0.00691982253893902</v>
      </c>
      <c r="T89" s="9">
        <v>0.0401226549961067</v>
      </c>
      <c r="U89" s="9">
        <v>0.0621197984773238</v>
      </c>
      <c r="V89" s="9">
        <v>0.0258855983735816</v>
      </c>
      <c r="W89" s="9">
        <v>0.022304697156429</v>
      </c>
      <c r="X89" s="9">
        <v>0.00389587695246737</v>
      </c>
      <c r="Y89" s="9">
        <v>0.0253877997521515</v>
      </c>
      <c r="Z89" s="9">
        <v>0.0513338448809404</v>
      </c>
      <c r="AA89" s="9">
        <v>0.00779616737953423</v>
      </c>
      <c r="AB89" s="9">
        <v>0.0222302681762187</v>
      </c>
      <c r="AC89" s="9">
        <v>0.605650369433361</v>
      </c>
      <c r="AD89" s="9">
        <v>0.314746772344812</v>
      </c>
      <c r="AE89" s="9">
        <v>0.238959501270776</v>
      </c>
      <c r="AF89" s="9">
        <v>0.174543694627014</v>
      </c>
      <c r="AG89" s="9">
        <v>0.0552257854400743</v>
      </c>
      <c r="AH89" s="9">
        <v>0.684542478521081</v>
      </c>
      <c r="AI89" s="9">
        <v>0.00736570809749035</v>
      </c>
      <c r="AJ89" s="9">
        <v>0.0161645466061158</v>
      </c>
      <c r="AK89" s="140">
        <v>0.0366785379010014</v>
      </c>
      <c r="AL89" s="140">
        <v>0.00907703257446939</v>
      </c>
      <c r="AM89" s="140">
        <v>0.00212154533330864</v>
      </c>
      <c r="AN89" s="140">
        <v>0.00363128967188254</v>
      </c>
      <c r="AO89" s="140">
        <v>0.0071675627951397</v>
      </c>
      <c r="AP89" s="140">
        <v>0.0154824959861594</v>
      </c>
      <c r="AQ89" s="9">
        <v>0.210413993846962</v>
      </c>
      <c r="AR89" s="9">
        <v>0.132328805526374</v>
      </c>
      <c r="AS89" s="9">
        <v>0.054716735314097</v>
      </c>
      <c r="AT89" s="23">
        <v>0.052181289071346</v>
      </c>
    </row>
    <row r="90">
      <c r="A90" s="4">
        <v>90</v>
      </c>
      <c r="B90" s="114" t="s">
        <v>856</v>
      </c>
      <c r="C90" s="4" t="s">
        <v>867</v>
      </c>
      <c r="D90" s="114" t="s">
        <v>271</v>
      </c>
      <c r="E90" s="114" t="s">
        <v>568</v>
      </c>
      <c r="F90" s="114" t="s">
        <v>939</v>
      </c>
      <c r="G90" s="114" t="s">
        <v>56</v>
      </c>
      <c r="H90" s="73">
        <v>0.0192772198658758</v>
      </c>
      <c r="I90" s="73">
        <v>0.0232705461999652</v>
      </c>
      <c r="J90" s="73">
        <v>0.390387276447117</v>
      </c>
      <c r="K90" s="73">
        <v>0.0092115183804147</v>
      </c>
      <c r="L90" s="73">
        <v>0.0187337899579909</v>
      </c>
      <c r="M90" s="73">
        <v>0.0436676547293863</v>
      </c>
      <c r="N90" s="73">
        <v>0.00762039038127807</v>
      </c>
      <c r="O90" s="73">
        <v>0.0136459312609324</v>
      </c>
      <c r="P90" s="73">
        <v>0.113680385715559</v>
      </c>
      <c r="Q90" s="73">
        <v>0.0281896277575057</v>
      </c>
      <c r="R90" s="73">
        <v>0.0142573203560982</v>
      </c>
      <c r="S90" s="73">
        <v>0.00991909185653108</v>
      </c>
      <c r="T90" s="73">
        <v>0.0152907347955175</v>
      </c>
      <c r="U90" s="73">
        <v>0.168368166270483</v>
      </c>
      <c r="V90" s="73">
        <v>0.0443430943583254</v>
      </c>
      <c r="W90" s="73">
        <v>0.0329297778981017</v>
      </c>
      <c r="X90" s="73">
        <v>0.00351067600020499</v>
      </c>
      <c r="Y90" s="73">
        <v>0.0130126929957915</v>
      </c>
      <c r="Z90" s="73">
        <v>0.0042802425349774</v>
      </c>
      <c r="AA90" s="73">
        <v>0.0576075755893447</v>
      </c>
      <c r="AB90" s="73">
        <v>0.0081060292401461</v>
      </c>
      <c r="AC90" s="73">
        <v>0.0711705624169891</v>
      </c>
      <c r="AD90" s="73">
        <v>1.06496845718737</v>
      </c>
      <c r="AE90" s="73">
        <v>0.199747221911412</v>
      </c>
      <c r="AF90" s="73">
        <v>0.147401218613634</v>
      </c>
      <c r="AG90" s="73">
        <v>0.255564440532799</v>
      </c>
      <c r="AH90" s="73">
        <v>0.360667480093118</v>
      </c>
      <c r="AI90" s="73">
        <v>0.00103415457823418</v>
      </c>
      <c r="AJ90" s="73">
        <v>0.0104521740158659</v>
      </c>
      <c r="AK90" s="115">
        <v>0.0161781176326311</v>
      </c>
      <c r="AL90" s="115">
        <v>0.00621211564894119</v>
      </c>
      <c r="AM90" s="115">
        <v>0.00336458835060794</v>
      </c>
      <c r="AN90" s="115">
        <v>0.0129513446227902</v>
      </c>
      <c r="AO90" s="115">
        <v>0.00325669298033011</v>
      </c>
      <c r="AP90" s="115">
        <v>0.0138837449918699</v>
      </c>
      <c r="AQ90" s="73">
        <v>0.178630403188596</v>
      </c>
      <c r="AR90" s="73">
        <v>0.183759878734369</v>
      </c>
      <c r="AS90" s="73">
        <v>0.112063381908926</v>
      </c>
      <c r="AT90" s="88">
        <v>0.0240950991397186</v>
      </c>
    </row>
    <row r="91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0.00522330826149479</v>
      </c>
      <c r="I91" s="9">
        <v>0.0195913671338834</v>
      </c>
      <c r="J91" s="33">
        <v>0.0366449241182647</v>
      </c>
      <c r="K91" s="33">
        <v>0.00596849423142666</v>
      </c>
      <c r="L91" s="9">
        <v>0.00969532073263282</v>
      </c>
      <c r="M91" s="9">
        <v>0.0149377913427188</v>
      </c>
      <c r="N91" s="9">
        <v>0.0191616631642148</v>
      </c>
      <c r="O91" s="9">
        <v>0.0693745065917014</v>
      </c>
      <c r="P91" s="9">
        <v>0.0411026054347045</v>
      </c>
      <c r="Q91" s="9">
        <v>0.0163820106324328</v>
      </c>
      <c r="R91" s="9">
        <v>0.0505962332085401</v>
      </c>
      <c r="S91" s="9">
        <v>0.00942469263130135</v>
      </c>
      <c r="T91" s="9">
        <v>0.0224188619732411</v>
      </c>
      <c r="U91" s="33">
        <v>0.395414300916883</v>
      </c>
      <c r="V91" s="9">
        <v>0.0849744982824716</v>
      </c>
      <c r="W91" s="9">
        <v>0.0481278338182352</v>
      </c>
      <c r="X91" s="9">
        <v>0.0195381441858581</v>
      </c>
      <c r="Y91" s="9">
        <v>0.00783585077416939</v>
      </c>
      <c r="Z91" s="9">
        <v>0.0224050415515644</v>
      </c>
      <c r="AA91" s="9">
        <v>0.0563204493838889</v>
      </c>
      <c r="AB91" s="9">
        <v>0.0123040757672995</v>
      </c>
      <c r="AC91" s="33">
        <v>0.142400537531075</v>
      </c>
      <c r="AD91" s="33">
        <v>0.605957599122761</v>
      </c>
      <c r="AE91" s="9">
        <v>0.268762257541627</v>
      </c>
      <c r="AF91" s="9">
        <v>0.244412732585781</v>
      </c>
      <c r="AG91" s="9">
        <v>0.147064128307635</v>
      </c>
      <c r="AH91" s="9">
        <v>0.389488966718239</v>
      </c>
      <c r="AI91" s="9">
        <v>0.00887616790344717</v>
      </c>
      <c r="AJ91" s="9">
        <v>0.00211728593297967</v>
      </c>
      <c r="AK91" s="140">
        <v>0.0017026725192788</v>
      </c>
      <c r="AL91" s="140">
        <v>0.00339432236005777</v>
      </c>
      <c r="AM91" s="140">
        <v>0.00290571006648813</v>
      </c>
      <c r="AN91" s="140">
        <v>0.0227661767119087</v>
      </c>
      <c r="AO91" s="140">
        <v>0.00743595647735954</v>
      </c>
      <c r="AP91" s="140">
        <v>0.00701223235323243</v>
      </c>
      <c r="AQ91" s="9">
        <v>0.212138219869719</v>
      </c>
      <c r="AR91" s="9">
        <v>0.154630400787251</v>
      </c>
      <c r="AS91" s="9">
        <v>0.0627132666950264</v>
      </c>
      <c r="AT91" s="23">
        <v>0.0496550197682927</v>
      </c>
    </row>
    <row r="92">
      <c r="A92" s="4">
        <v>92</v>
      </c>
      <c r="B92" s="42" t="s">
        <v>610</v>
      </c>
      <c r="C92" s="4" t="s">
        <v>867</v>
      </c>
      <c r="D92" s="114" t="s">
        <v>560</v>
      </c>
      <c r="E92" s="42" t="s">
        <v>812</v>
      </c>
      <c r="F92" s="114" t="s">
        <v>636</v>
      </c>
      <c r="G92" s="114" t="s">
        <v>56</v>
      </c>
      <c r="H92" s="73">
        <v>0.0119452101097022</v>
      </c>
      <c r="I92" s="73">
        <v>0.0230105293267962</v>
      </c>
      <c r="J92" s="33">
        <v>0.206764368883258</v>
      </c>
      <c r="K92" s="33">
        <v>0.0214778794770515</v>
      </c>
      <c r="L92" s="73">
        <v>0.0126726141827566</v>
      </c>
      <c r="M92" s="73">
        <v>0.0229471136924944</v>
      </c>
      <c r="N92" s="73">
        <v>0.00494535328882742</v>
      </c>
      <c r="O92" s="73">
        <v>0.0301956953170969</v>
      </c>
      <c r="P92" s="73">
        <v>0.0400272755684981</v>
      </c>
      <c r="Q92" s="73">
        <v>0.021577134128606</v>
      </c>
      <c r="R92" s="73">
        <v>0.0842713728170663</v>
      </c>
      <c r="S92" s="73">
        <v>0.0109869938807428</v>
      </c>
      <c r="T92" s="73">
        <v>0.00791305513126156</v>
      </c>
      <c r="U92" s="33">
        <v>0.103908429644688</v>
      </c>
      <c r="V92" s="73">
        <v>0.0356688919836653</v>
      </c>
      <c r="W92" s="73">
        <v>0.0225184397457596</v>
      </c>
      <c r="X92" s="73">
        <v>0.0226917400118083</v>
      </c>
      <c r="Y92" s="73">
        <v>0.0220735877749489</v>
      </c>
      <c r="Z92" s="73">
        <v>0.0153167704986263</v>
      </c>
      <c r="AA92" s="73">
        <v>0.0661117524316333</v>
      </c>
      <c r="AB92" s="73">
        <v>0.0217739161770665</v>
      </c>
      <c r="AC92" s="73">
        <v>0.15901362088535</v>
      </c>
      <c r="AD92" s="33">
        <v>0.702542372108934</v>
      </c>
      <c r="AE92" s="73">
        <v>0.288674649323148</v>
      </c>
      <c r="AF92" s="73">
        <v>0.232998572996372</v>
      </c>
      <c r="AG92" s="73">
        <v>0.0881883666892506</v>
      </c>
      <c r="AH92" s="33">
        <v>0.834080576448515</v>
      </c>
      <c r="AI92" s="73">
        <v>0.0267273406460979</v>
      </c>
      <c r="AJ92" s="73">
        <v>0.00806278593029537</v>
      </c>
      <c r="AK92" s="115">
        <v>0.0073773143441133</v>
      </c>
      <c r="AL92" s="115">
        <v>0.00790734803037477</v>
      </c>
      <c r="AM92" s="115">
        <v>0.0217050672813212</v>
      </c>
      <c r="AN92" s="115">
        <v>0.0248130869781112</v>
      </c>
      <c r="AO92" s="115">
        <v>0.0171391260940703</v>
      </c>
      <c r="AP92" s="115">
        <v>0.00261355269982404</v>
      </c>
      <c r="AQ92" s="73">
        <v>0.151656350878976</v>
      </c>
      <c r="AR92" s="33">
        <v>0.14305728899012</v>
      </c>
      <c r="AS92" s="73">
        <v>0.0457281498012869</v>
      </c>
      <c r="AT92" s="88">
        <v>0.0484599204403311</v>
      </c>
    </row>
    <row r="93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0.0198026620437822</v>
      </c>
      <c r="I93" s="9">
        <v>0.0227804079785734</v>
      </c>
      <c r="J93" s="9">
        <v>0.243688838078286</v>
      </c>
      <c r="K93" s="9">
        <v>0.0285677476583086</v>
      </c>
      <c r="L93" s="9">
        <v>0.00930489104964073</v>
      </c>
      <c r="M93" s="9">
        <v>0.0360037483400829</v>
      </c>
      <c r="N93" s="9">
        <v>0.0120811526573816</v>
      </c>
      <c r="O93" s="9">
        <v>0.0580677855321966</v>
      </c>
      <c r="P93" s="9">
        <v>0.0151212377237165</v>
      </c>
      <c r="Q93" s="9">
        <v>0.0171825390157519</v>
      </c>
      <c r="R93" s="9">
        <v>0.0264359856523616</v>
      </c>
      <c r="S93" s="9">
        <v>0.00976258816770515</v>
      </c>
      <c r="T93" s="9">
        <v>0.050164932589809</v>
      </c>
      <c r="U93" s="9">
        <v>0.307665886951243</v>
      </c>
      <c r="V93" s="9">
        <v>0.102720760519591</v>
      </c>
      <c r="W93" s="9">
        <v>0.00501450561681099</v>
      </c>
      <c r="X93" s="9">
        <v>0.0152151961177475</v>
      </c>
      <c r="Y93" s="9">
        <v>0.0165094014264963</v>
      </c>
      <c r="Z93" s="9">
        <v>0.0183830510372907</v>
      </c>
      <c r="AA93" s="9">
        <v>0.0463431728406771</v>
      </c>
      <c r="AB93" s="9">
        <v>0.0070997757975691</v>
      </c>
      <c r="AC93" s="9">
        <v>0.473972375822748</v>
      </c>
      <c r="AD93" s="9">
        <v>0.375215079757544</v>
      </c>
      <c r="AE93" s="9">
        <v>0.246573539356491</v>
      </c>
      <c r="AF93" s="9">
        <v>0.189062932475369</v>
      </c>
      <c r="AG93" s="9">
        <v>0.060813860736415</v>
      </c>
      <c r="AH93" s="9">
        <v>0.497670891117008</v>
      </c>
      <c r="AI93" s="9">
        <v>0.0186107436368049</v>
      </c>
      <c r="AJ93" s="9">
        <v>0.00389604754998753</v>
      </c>
      <c r="AK93" s="140">
        <v>0.00561410166911189</v>
      </c>
      <c r="AL93" s="140">
        <v>0.00397780820449705</v>
      </c>
      <c r="AM93" s="140">
        <v>0.00974346639517967</v>
      </c>
      <c r="AN93" s="140">
        <v>0.0116478452549491</v>
      </c>
      <c r="AO93" s="140">
        <v>0.0111117082653802</v>
      </c>
      <c r="AP93" s="140">
        <v>0.00718732756225792</v>
      </c>
      <c r="AQ93" s="9">
        <v>0.148620461619812</v>
      </c>
      <c r="AR93" s="9">
        <v>0.127717404754913</v>
      </c>
      <c r="AS93" s="9">
        <v>0.0685187643211842</v>
      </c>
      <c r="AT93" s="23">
        <v>0.0294095745109611</v>
      </c>
    </row>
    <row r="94">
      <c r="A94" s="4">
        <v>94</v>
      </c>
      <c r="B94" s="114" t="s">
        <v>361</v>
      </c>
      <c r="C94" s="4" t="s">
        <v>867</v>
      </c>
      <c r="D94" s="114" t="s">
        <v>135</v>
      </c>
      <c r="E94" s="114" t="s">
        <v>568</v>
      </c>
      <c r="F94" s="114" t="s">
        <v>175</v>
      </c>
      <c r="G94" s="114" t="s">
        <v>56</v>
      </c>
      <c r="H94" s="73">
        <v>0.0216374592260166</v>
      </c>
      <c r="I94" s="73">
        <v>0.0118359655038007</v>
      </c>
      <c r="J94" s="73">
        <v>0.0519980207856814</v>
      </c>
      <c r="K94" s="73">
        <v>0.0150313196109919</v>
      </c>
      <c r="L94" s="73">
        <v>0.00891282620332563</v>
      </c>
      <c r="M94" s="73">
        <v>0.00971334939759035</v>
      </c>
      <c r="N94" s="73">
        <v>0.0275699220859136</v>
      </c>
      <c r="O94" s="73">
        <v>0.00885030955732785</v>
      </c>
      <c r="P94" s="73">
        <v>0.015869395377518</v>
      </c>
      <c r="Q94" s="73">
        <v>0.0189834425296213</v>
      </c>
      <c r="R94" s="73">
        <v>0.015928538580299</v>
      </c>
      <c r="S94" s="73">
        <v>0.00434224434774848</v>
      </c>
      <c r="T94" s="73">
        <v>0.00856484824855869</v>
      </c>
      <c r="U94" s="73">
        <v>0.019631453087921</v>
      </c>
      <c r="V94" s="73">
        <v>0.0144357234988191</v>
      </c>
      <c r="W94" s="73">
        <v>0.0175938134732125</v>
      </c>
      <c r="X94" s="73">
        <v>0.00936726875558896</v>
      </c>
      <c r="Y94" s="73">
        <v>0.0122420266078052</v>
      </c>
      <c r="Z94" s="73">
        <v>0.00876240057787871</v>
      </c>
      <c r="AA94" s="73">
        <v>0.0393413564908023</v>
      </c>
      <c r="AB94" s="73">
        <v>0.00842158046681327</v>
      </c>
      <c r="AC94" s="73">
        <v>0.0184918970565685</v>
      </c>
      <c r="AD94" s="73">
        <v>0.0641539262015184</v>
      </c>
      <c r="AE94" s="73">
        <v>0.0374088445679882</v>
      </c>
      <c r="AF94" s="73">
        <v>0.00989901568240275</v>
      </c>
      <c r="AG94" s="73">
        <v>0.0174911157634296</v>
      </c>
      <c r="AH94" s="73">
        <v>0.0209211477847603</v>
      </c>
      <c r="AI94" s="73">
        <v>0.00531552393199585</v>
      </c>
      <c r="AJ94" s="73">
        <v>0.00729494060113184</v>
      </c>
      <c r="AK94" s="115">
        <v>0.00575141472403488</v>
      </c>
      <c r="AL94" s="115">
        <v>0.00366085747831639</v>
      </c>
      <c r="AM94" s="115">
        <v>0.00800862549954809</v>
      </c>
      <c r="AN94" s="115">
        <v>0.00171650633325042</v>
      </c>
      <c r="AO94" s="115">
        <v>0.011997159399729</v>
      </c>
      <c r="AP94" s="115">
        <v>0.00837240285786609</v>
      </c>
      <c r="AQ94" s="73">
        <v>0.0154190269712007</v>
      </c>
      <c r="AR94" s="73">
        <v>0.0112186029328685</v>
      </c>
      <c r="AS94" s="73">
        <v>0.0132032075557576</v>
      </c>
      <c r="AT94" s="88">
        <v>0.0114126382612197</v>
      </c>
    </row>
    <row r="9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0.00623631543468159</v>
      </c>
      <c r="I95" s="9">
        <v>0.0237207694007397</v>
      </c>
      <c r="J95" s="9">
        <v>1.16024364878329</v>
      </c>
      <c r="K95" s="9">
        <v>0.0138899938475943</v>
      </c>
      <c r="L95" s="9">
        <v>0.0142814310995681</v>
      </c>
      <c r="M95" s="9">
        <v>0.0266849294000162</v>
      </c>
      <c r="N95" s="9">
        <v>0.0160703272820423</v>
      </c>
      <c r="O95" s="9">
        <v>0.0189113885499451</v>
      </c>
      <c r="P95" s="9">
        <v>0.074330224194425</v>
      </c>
      <c r="Q95" s="9">
        <v>0.137053231957509</v>
      </c>
      <c r="R95" s="9">
        <v>0.0476977816825746</v>
      </c>
      <c r="S95" s="9">
        <v>0.0216183214512943</v>
      </c>
      <c r="T95" s="9">
        <v>0.0301805182892855</v>
      </c>
      <c r="U95" s="9">
        <v>0.115451714063114</v>
      </c>
      <c r="V95" s="9">
        <v>0.0291097456507695</v>
      </c>
      <c r="W95" s="9">
        <v>0.0457382822325967</v>
      </c>
      <c r="X95" s="9">
        <v>0.0113752000703842</v>
      </c>
      <c r="Y95" s="9">
        <v>0.0100242844253324</v>
      </c>
      <c r="Z95" s="9">
        <v>0.0155448546531962</v>
      </c>
      <c r="AA95" s="9">
        <v>0.0370951818202428</v>
      </c>
      <c r="AB95" s="9">
        <v>0.0293312256832722</v>
      </c>
      <c r="AC95" s="9">
        <v>0.357978345016751</v>
      </c>
      <c r="AD95" s="9">
        <v>0.285883208303843</v>
      </c>
      <c r="AE95" s="9">
        <v>0.252754024349</v>
      </c>
      <c r="AF95" s="9">
        <v>0.356382228897946</v>
      </c>
      <c r="AG95" s="9">
        <v>0.06574430818017</v>
      </c>
      <c r="AH95" s="9">
        <v>0.234952403657566</v>
      </c>
      <c r="AI95" s="9">
        <v>0.00493975733747762</v>
      </c>
      <c r="AJ95" s="9">
        <v>0.0163046177441356</v>
      </c>
      <c r="AK95" s="140">
        <v>0.0132036529521696</v>
      </c>
      <c r="AL95" s="140">
        <v>0.00874105530473557</v>
      </c>
      <c r="AM95" s="140">
        <v>0.00653611598830685</v>
      </c>
      <c r="AN95" s="140">
        <v>0.00823396584783369</v>
      </c>
      <c r="AO95" s="140">
        <v>0.00384663541401918</v>
      </c>
      <c r="AP95" s="140">
        <v>0.0123129702733397</v>
      </c>
      <c r="AQ95" s="9">
        <v>0.0792026564517735</v>
      </c>
      <c r="AR95" s="9">
        <v>0.219112835847917</v>
      </c>
      <c r="AS95" s="9">
        <v>0.0888365560695031</v>
      </c>
      <c r="AT95" s="23">
        <v>0.0835506047614578</v>
      </c>
    </row>
    <row r="96">
      <c r="A96" s="4">
        <v>96</v>
      </c>
      <c r="B96" s="114" t="s">
        <v>331</v>
      </c>
      <c r="C96" s="4" t="s">
        <v>867</v>
      </c>
      <c r="D96" s="114" t="s">
        <v>340</v>
      </c>
      <c r="E96" s="114" t="s">
        <v>568</v>
      </c>
      <c r="F96" s="114" t="s">
        <v>320</v>
      </c>
      <c r="G96" s="114" t="s">
        <v>56</v>
      </c>
      <c r="H96" s="73">
        <v>0.025033955336542</v>
      </c>
      <c r="I96" s="73">
        <v>0.00993117242711496</v>
      </c>
      <c r="J96" s="73">
        <v>8.43857797023201</v>
      </c>
      <c r="K96" s="73">
        <v>0.0193076072362623</v>
      </c>
      <c r="L96" s="73">
        <v>0.0202556929213138</v>
      </c>
      <c r="M96" s="73">
        <v>0.0325701747684495</v>
      </c>
      <c r="N96" s="73">
        <v>0.0115448274660064</v>
      </c>
      <c r="O96" s="73">
        <v>0.0572608097360915</v>
      </c>
      <c r="P96" s="73">
        <v>0.0643214737962936</v>
      </c>
      <c r="Q96" s="73">
        <v>0.040867105440346</v>
      </c>
      <c r="R96" s="73">
        <v>0.0245982946191455</v>
      </c>
      <c r="S96" s="73">
        <v>0.0216753902947205</v>
      </c>
      <c r="T96" s="73">
        <v>0.0171853562306255</v>
      </c>
      <c r="U96" s="73">
        <v>0.290289607526775</v>
      </c>
      <c r="V96" s="73">
        <v>0.218374210173409</v>
      </c>
      <c r="W96" s="73">
        <v>0.0517064998613372</v>
      </c>
      <c r="X96" s="73">
        <v>0.00862713893067964</v>
      </c>
      <c r="Y96" s="73">
        <v>0.011758466655372</v>
      </c>
      <c r="Z96" s="73">
        <v>0.0594819752138337</v>
      </c>
      <c r="AA96" s="73">
        <v>0.0560704672934145</v>
      </c>
      <c r="AB96" s="73">
        <v>0.0150511074168314</v>
      </c>
      <c r="AC96" s="73">
        <v>0.465329275329944</v>
      </c>
      <c r="AD96" s="73">
        <v>0.120376733471674</v>
      </c>
      <c r="AE96" s="73">
        <v>0.343253346708567</v>
      </c>
      <c r="AF96" s="73">
        <v>0.323429297762979</v>
      </c>
      <c r="AG96" s="73">
        <v>0.105189487592833</v>
      </c>
      <c r="AH96" s="73">
        <v>0.322234335250327</v>
      </c>
      <c r="AI96" s="73">
        <v>0.00921380593980409</v>
      </c>
      <c r="AJ96" s="73">
        <v>0.0182330608847416</v>
      </c>
      <c r="AK96" s="115">
        <v>0.0372051852542665</v>
      </c>
      <c r="AL96" s="115">
        <v>0.0127734564267092</v>
      </c>
      <c r="AM96" s="115">
        <v>0.00910735909928457</v>
      </c>
      <c r="AN96" s="115">
        <v>0.0112328118097257</v>
      </c>
      <c r="AO96" s="115">
        <v>0.0039882591594665</v>
      </c>
      <c r="AP96" s="115">
        <v>0.00458866551944494</v>
      </c>
      <c r="AQ96" s="73">
        <v>0.377634245037963</v>
      </c>
      <c r="AR96" s="73">
        <v>0.22969516606107</v>
      </c>
      <c r="AS96" s="73">
        <v>0.122336425785259</v>
      </c>
      <c r="AT96" s="88">
        <v>0.018180519597943</v>
      </c>
    </row>
    <row r="97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0.0127462112594941</v>
      </c>
      <c r="I97" s="9">
        <v>0.00375166159058915</v>
      </c>
      <c r="J97" s="9">
        <v>2.49701051275489</v>
      </c>
      <c r="K97" s="9">
        <v>0.0223814206335429</v>
      </c>
      <c r="L97" s="9">
        <v>0.0196018870809969</v>
      </c>
      <c r="M97" s="9">
        <v>0.038699932613288</v>
      </c>
      <c r="N97" s="9">
        <v>0.0229224600447322</v>
      </c>
      <c r="O97" s="9">
        <v>0.0314905778476832</v>
      </c>
      <c r="P97" s="9">
        <v>0.153415759739041</v>
      </c>
      <c r="Q97" s="9">
        <v>0.147295580301357</v>
      </c>
      <c r="R97" s="9">
        <v>0.0135626246188432</v>
      </c>
      <c r="S97" s="9">
        <v>0.00656418585194716</v>
      </c>
      <c r="T97" s="9">
        <v>0.0373003362611893</v>
      </c>
      <c r="U97" s="9">
        <v>0.108039267096483</v>
      </c>
      <c r="V97" s="9">
        <v>0.0531975673428369</v>
      </c>
      <c r="W97" s="9">
        <v>0.0251250548567304</v>
      </c>
      <c r="X97" s="9">
        <v>0.00787976847344769</v>
      </c>
      <c r="Y97" s="9">
        <v>0.00478306599325646</v>
      </c>
      <c r="Z97" s="9">
        <v>0.0631077003721372</v>
      </c>
      <c r="AA97" s="9">
        <v>0.0800268471757226</v>
      </c>
      <c r="AB97" s="9">
        <v>0.0119434103812395</v>
      </c>
      <c r="AC97" s="9">
        <v>0.294576223947157</v>
      </c>
      <c r="AD97" s="9">
        <v>0.425959894491395</v>
      </c>
      <c r="AE97" s="9">
        <v>0.072216413220384</v>
      </c>
      <c r="AF97" s="9">
        <v>0.135951641115711</v>
      </c>
      <c r="AG97" s="9">
        <v>0.251367518049468</v>
      </c>
      <c r="AH97" s="9">
        <v>0.213374773511099</v>
      </c>
      <c r="AI97" s="9">
        <v>0.00397786079194315</v>
      </c>
      <c r="AJ97" s="9">
        <v>0.0103049450469893</v>
      </c>
      <c r="AK97" s="140">
        <v>0.0467380860942672</v>
      </c>
      <c r="AL97" s="140">
        <v>0.0050391136192837</v>
      </c>
      <c r="AM97" s="140">
        <v>0.00432530719394955</v>
      </c>
      <c r="AN97" s="140">
        <v>0.0118544027491532</v>
      </c>
      <c r="AO97" s="140">
        <v>0.00959924317817054</v>
      </c>
      <c r="AP97" s="140">
        <v>0.0100552033827761</v>
      </c>
      <c r="AQ97" s="9">
        <v>0.20941589022621</v>
      </c>
      <c r="AR97" s="9">
        <v>0.146118769587062</v>
      </c>
      <c r="AS97" s="9">
        <v>0.00272070100934499</v>
      </c>
      <c r="AT97" s="23">
        <v>0.0258058856568159</v>
      </c>
    </row>
    <row r="98">
      <c r="A98" s="4">
        <v>98</v>
      </c>
      <c r="B98" s="114" t="s">
        <v>756</v>
      </c>
      <c r="C98" s="4" t="s">
        <v>867</v>
      </c>
      <c r="D98" s="114" t="s">
        <v>115</v>
      </c>
      <c r="E98" s="114" t="s">
        <v>568</v>
      </c>
      <c r="F98" s="114" t="s">
        <v>8</v>
      </c>
      <c r="G98" s="114" t="s">
        <v>56</v>
      </c>
      <c r="H98" s="73">
        <v>0.0176955869425136</v>
      </c>
      <c r="I98" s="73">
        <v>0.776614032877849</v>
      </c>
      <c r="J98" s="73">
        <v>0.0907908657994431</v>
      </c>
      <c r="K98" s="73">
        <v>0.0121282396418123</v>
      </c>
      <c r="L98" s="73">
        <v>0.287781999917935</v>
      </c>
      <c r="M98" s="73">
        <v>0.0724276025840339</v>
      </c>
      <c r="N98" s="73">
        <v>0.120288683681239</v>
      </c>
      <c r="O98" s="73">
        <v>2.7971161588896</v>
      </c>
      <c r="P98" s="73">
        <v>0.221402023377392</v>
      </c>
      <c r="Q98" s="73">
        <v>0.565738839728861</v>
      </c>
      <c r="R98" s="73">
        <v>0.0134298944773592</v>
      </c>
      <c r="S98" s="73">
        <v>0.240592074405571</v>
      </c>
      <c r="T98" s="73">
        <v>0.0492508513294515</v>
      </c>
      <c r="U98" s="73">
        <v>0.0684987250191706</v>
      </c>
      <c r="V98" s="73">
        <v>0.782379550241928</v>
      </c>
      <c r="W98" s="73">
        <v>0.0378777648649602</v>
      </c>
      <c r="X98" s="73">
        <v>0.0741437581020491</v>
      </c>
      <c r="Y98" s="73">
        <v>0.0142030963140457</v>
      </c>
      <c r="Z98" s="73">
        <v>1.09032279254988</v>
      </c>
      <c r="AA98" s="73">
        <v>3.45181677005061</v>
      </c>
      <c r="AB98" s="73">
        <v>0.110151062455142</v>
      </c>
      <c r="AC98" s="73">
        <v>19.1126619351369</v>
      </c>
      <c r="AD98" s="73">
        <v>0.891426705819405</v>
      </c>
      <c r="AE98" s="73">
        <v>0.370925651229614</v>
      </c>
      <c r="AF98" s="73">
        <v>0.198727846420707</v>
      </c>
      <c r="AG98" s="73">
        <v>0.66256228371586</v>
      </c>
      <c r="AH98" s="73">
        <v>0</v>
      </c>
      <c r="AI98" s="73">
        <v>0.122316952094538</v>
      </c>
      <c r="AJ98" s="73">
        <v>0.3308023850986</v>
      </c>
      <c r="AK98" s="115">
        <v>0.0223530867729067</v>
      </c>
      <c r="AL98" s="115">
        <v>0.00625130122794988</v>
      </c>
      <c r="AM98" s="115">
        <v>0.00563460818868647</v>
      </c>
      <c r="AN98" s="115">
        <v>0.00490665945090346</v>
      </c>
      <c r="AO98" s="115">
        <v>0.00422150210705147</v>
      </c>
      <c r="AP98" s="115">
        <v>0.00883572779669512</v>
      </c>
      <c r="AQ98" s="73">
        <v>0.400699396104748</v>
      </c>
      <c r="AR98" s="73">
        <v>0.247648172534223</v>
      </c>
      <c r="AS98" s="73">
        <v>0.00412735197470699</v>
      </c>
      <c r="AT98" s="88">
        <v>0.0116559469069435</v>
      </c>
    </row>
    <row r="99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0.0172608247122735</v>
      </c>
      <c r="I99" s="9">
        <v>0.0430104502168517</v>
      </c>
      <c r="J99" s="33">
        <v>0.152607854781598</v>
      </c>
      <c r="K99" s="33">
        <v>0.432641901751911</v>
      </c>
      <c r="L99" s="33">
        <v>0.0391020392165573</v>
      </c>
      <c r="M99" s="9">
        <v>0.014917521330082</v>
      </c>
      <c r="N99" s="9">
        <v>0.0149642009747291</v>
      </c>
      <c r="O99" s="9">
        <v>0.0586546587721898</v>
      </c>
      <c r="P99" s="9">
        <v>0.0337223695376498</v>
      </c>
      <c r="Q99" s="33">
        <v>0.0155317968891507</v>
      </c>
      <c r="R99" s="9">
        <v>0.050987776173984</v>
      </c>
      <c r="S99" s="9">
        <v>0.0187659873917688</v>
      </c>
      <c r="T99" s="9">
        <v>0.129323808664755</v>
      </c>
      <c r="U99" s="9">
        <v>0.0351519364162935</v>
      </c>
      <c r="V99" s="9">
        <v>0.0498367806863113</v>
      </c>
      <c r="W99" s="9">
        <v>0.0138248360398261</v>
      </c>
      <c r="X99" s="9">
        <v>0.00903789852078806</v>
      </c>
      <c r="Y99" s="33">
        <v>0.00736323588223584</v>
      </c>
      <c r="Z99" s="9">
        <v>0.0582311146892034</v>
      </c>
      <c r="AA99" s="9">
        <v>0.0778745850274328</v>
      </c>
      <c r="AB99" s="9">
        <v>0.0047981114472096</v>
      </c>
      <c r="AC99" s="33">
        <v>0.0929826741299973</v>
      </c>
      <c r="AD99" s="33">
        <v>0.228116583797158</v>
      </c>
      <c r="AE99" s="9">
        <v>0.0193252364450787</v>
      </c>
      <c r="AF99" s="9">
        <v>0.056274686178092</v>
      </c>
      <c r="AG99" s="9">
        <v>0.094925578124371</v>
      </c>
      <c r="AH99" s="9">
        <v>0.216095773880666</v>
      </c>
      <c r="AI99" s="9">
        <v>0.0179345754317286</v>
      </c>
      <c r="AJ99" s="9">
        <v>0.0082003408872292</v>
      </c>
      <c r="AK99" s="140">
        <v>0.0119264811080902</v>
      </c>
      <c r="AL99" s="140">
        <v>0.00539305602121222</v>
      </c>
      <c r="AM99" s="140">
        <v>0.00711570580637013</v>
      </c>
      <c r="AN99" s="140">
        <v>0.00968641817229082</v>
      </c>
      <c r="AO99" s="140">
        <v>0.0128476408844665</v>
      </c>
      <c r="AP99" s="140">
        <v>0.0106631701272242</v>
      </c>
      <c r="AQ99" s="9">
        <v>0.015690598711448</v>
      </c>
      <c r="AR99" s="9">
        <v>0.00793342515967535</v>
      </c>
      <c r="AS99" s="33">
        <v>0.0176561913424244</v>
      </c>
      <c r="AT99" s="23">
        <v>0.00594091489602693</v>
      </c>
    </row>
    <row r="100">
      <c r="A100" s="4">
        <v>100</v>
      </c>
      <c r="B100" s="42" t="s">
        <v>621</v>
      </c>
      <c r="C100" s="4" t="s">
        <v>867</v>
      </c>
      <c r="D100" s="114" t="s">
        <v>26</v>
      </c>
      <c r="E100" s="42" t="s">
        <v>812</v>
      </c>
      <c r="F100" s="114" t="s">
        <v>888</v>
      </c>
      <c r="G100" s="114" t="s">
        <v>56</v>
      </c>
      <c r="H100" s="73">
        <v>0.0354490072259933</v>
      </c>
      <c r="I100" s="73">
        <v>0.0248126803018904</v>
      </c>
      <c r="J100" s="73">
        <v>0.188924943470584</v>
      </c>
      <c r="K100" s="33">
        <v>0.522595844639136</v>
      </c>
      <c r="L100" s="33">
        <v>0.0513972218564573</v>
      </c>
      <c r="M100" s="73">
        <v>0.0117592955023941</v>
      </c>
      <c r="N100" s="73">
        <v>0.073581268646097</v>
      </c>
      <c r="O100" s="73">
        <v>0.0501026802370306</v>
      </c>
      <c r="P100" s="73">
        <v>0.0153505808537621</v>
      </c>
      <c r="Q100" s="73">
        <v>0.00490669580953923</v>
      </c>
      <c r="R100" s="73">
        <v>0.0485815242563232</v>
      </c>
      <c r="S100" s="73">
        <v>0.0240811820800695</v>
      </c>
      <c r="T100" s="33">
        <v>0.056904200523728</v>
      </c>
      <c r="U100" s="73">
        <v>0.0029072574432927</v>
      </c>
      <c r="V100" s="73">
        <v>0.0567955880991821</v>
      </c>
      <c r="W100" s="73">
        <v>0.00711638501070642</v>
      </c>
      <c r="X100" s="73">
        <v>0.0130621290437987</v>
      </c>
      <c r="Y100" s="33">
        <v>0.0106972629482842</v>
      </c>
      <c r="Z100" s="33">
        <v>0.0769369952661297</v>
      </c>
      <c r="AA100" s="73">
        <v>0.119066218427277</v>
      </c>
      <c r="AB100" s="73">
        <v>0.0192070982115408</v>
      </c>
      <c r="AC100" s="33">
        <v>0.0674513481504774</v>
      </c>
      <c r="AD100" s="73">
        <v>0.0841706298698969</v>
      </c>
      <c r="AE100" s="73">
        <v>0.0264720420906474</v>
      </c>
      <c r="AF100" s="73">
        <v>0.0398343051569541</v>
      </c>
      <c r="AG100" s="73">
        <v>0.0734125851523357</v>
      </c>
      <c r="AH100" s="33">
        <v>0.11560156353903</v>
      </c>
      <c r="AI100" s="73">
        <v>0.00781473317792072</v>
      </c>
      <c r="AJ100" s="73">
        <v>0.00171936493748377</v>
      </c>
      <c r="AK100" s="115">
        <v>0.00838676239338725</v>
      </c>
      <c r="AL100" s="115">
        <v>0.00332773908063632</v>
      </c>
      <c r="AM100" s="115">
        <v>0.00668356363210634</v>
      </c>
      <c r="AN100" s="115">
        <v>0.0315441176928362</v>
      </c>
      <c r="AO100" s="115">
        <v>0.00921348678388217</v>
      </c>
      <c r="AP100" s="115">
        <v>0.0178580499491684</v>
      </c>
      <c r="AQ100" s="73">
        <v>0.019492699812329</v>
      </c>
      <c r="AR100" s="73">
        <v>0.00171495380970456</v>
      </c>
      <c r="AS100" s="73">
        <v>0.0070887190658985</v>
      </c>
      <c r="AT100" s="88">
        <v>0.0331675716414117</v>
      </c>
    </row>
    <row r="101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0.0242949128485266</v>
      </c>
      <c r="I101" s="9">
        <v>0.0362758165046747</v>
      </c>
      <c r="J101" s="9">
        <v>0.110583215061793</v>
      </c>
      <c r="K101" s="9">
        <v>0.00309023395750958</v>
      </c>
      <c r="L101" s="9">
        <v>0.0124365454785708</v>
      </c>
      <c r="M101" s="9">
        <v>0.0282757097786435</v>
      </c>
      <c r="N101" s="9">
        <v>0.0214005686512814</v>
      </c>
      <c r="O101" s="9">
        <v>0.0361179850618291</v>
      </c>
      <c r="P101" s="9">
        <v>0.0108553154587108</v>
      </c>
      <c r="Q101" s="9">
        <v>0.00159686975536565</v>
      </c>
      <c r="R101" s="9">
        <v>0.0214603245966074</v>
      </c>
      <c r="S101" s="9">
        <v>0.0128573077478185</v>
      </c>
      <c r="T101" s="9">
        <v>0.0359031413749944</v>
      </c>
      <c r="U101" s="9">
        <v>0.0199961399115129</v>
      </c>
      <c r="V101" s="9">
        <v>0.00977966751818121</v>
      </c>
      <c r="W101" s="9">
        <v>0.0228982722880309</v>
      </c>
      <c r="X101" s="9">
        <v>0.00334607255268503</v>
      </c>
      <c r="Y101" s="9">
        <v>0.0108049059428453</v>
      </c>
      <c r="Z101" s="9">
        <v>0.00861730236288755</v>
      </c>
      <c r="AA101" s="9">
        <v>0.0502927597068945</v>
      </c>
      <c r="AB101" s="9">
        <v>0.00699961551588249</v>
      </c>
      <c r="AC101" s="9">
        <v>0.00630331641678575</v>
      </c>
      <c r="AD101" s="9">
        <v>0.0206751480362243</v>
      </c>
      <c r="AE101" s="9">
        <v>0.0290072186290811</v>
      </c>
      <c r="AF101" s="9">
        <v>0.0252335833434382</v>
      </c>
      <c r="AG101" s="9">
        <v>0.017048157851381</v>
      </c>
      <c r="AH101" s="9">
        <v>0.0447075933900393</v>
      </c>
      <c r="AI101" s="9">
        <v>0.00671926963939737</v>
      </c>
      <c r="AJ101" s="9">
        <v>0.0154257065330686</v>
      </c>
      <c r="AK101" s="140">
        <v>0.00392663072459188</v>
      </c>
      <c r="AL101" s="140">
        <v>0.00837716126216211</v>
      </c>
      <c r="AM101" s="140">
        <v>0.00368150385412637</v>
      </c>
      <c r="AN101" s="140">
        <v>0.00518919451881427</v>
      </c>
      <c r="AO101" s="140">
        <v>0.00727426835974784</v>
      </c>
      <c r="AP101" s="140">
        <v>0.0120446931968464</v>
      </c>
      <c r="AQ101" s="9">
        <v>0.00881979663161702</v>
      </c>
      <c r="AR101" s="9">
        <v>0.00375545096911833</v>
      </c>
      <c r="AS101" s="9">
        <v>0.0159351539879183</v>
      </c>
      <c r="AT101" s="23">
        <v>0.00867241102265728</v>
      </c>
    </row>
    <row r="102">
      <c r="A102" s="4">
        <v>102</v>
      </c>
      <c r="B102" s="114" t="s">
        <v>613</v>
      </c>
      <c r="C102" s="4" t="s">
        <v>867</v>
      </c>
      <c r="D102" s="114" t="s">
        <v>84</v>
      </c>
      <c r="E102" s="114" t="s">
        <v>568</v>
      </c>
      <c r="F102" s="114" t="s">
        <v>519</v>
      </c>
      <c r="G102" s="114" t="s">
        <v>56</v>
      </c>
      <c r="H102" s="73">
        <v>0.0130921906313271</v>
      </c>
      <c r="I102" s="73">
        <v>1.3975854114216</v>
      </c>
      <c r="J102" s="73">
        <v>0.563107029731407</v>
      </c>
      <c r="K102" s="73">
        <v>0.0399142227808724</v>
      </c>
      <c r="L102" s="73">
        <v>0.217458855785381</v>
      </c>
      <c r="M102" s="73">
        <v>0.0386302805597128</v>
      </c>
      <c r="N102" s="73">
        <v>0.0485614177947945</v>
      </c>
      <c r="O102" s="73">
        <v>9.37905083499459</v>
      </c>
      <c r="P102" s="73">
        <v>0.461204592969085</v>
      </c>
      <c r="Q102" s="73">
        <v>0.105764215327174</v>
      </c>
      <c r="R102" s="73">
        <v>0.127543780675433</v>
      </c>
      <c r="S102" s="73">
        <v>0.185692131021441</v>
      </c>
      <c r="T102" s="73">
        <v>0.183689922108917</v>
      </c>
      <c r="U102" s="73">
        <v>0.174418027255912</v>
      </c>
      <c r="V102" s="73">
        <v>1.51946440568353</v>
      </c>
      <c r="W102" s="73">
        <v>0.0242630946464267</v>
      </c>
      <c r="X102" s="73">
        <v>0.0828581437573687</v>
      </c>
      <c r="Y102" s="73">
        <v>0.210538035255861</v>
      </c>
      <c r="Z102" s="73">
        <v>0.900257798350665</v>
      </c>
      <c r="AA102" s="73">
        <v>1.79593727852528</v>
      </c>
      <c r="AB102" s="73">
        <v>0.175810286651907</v>
      </c>
      <c r="AC102" s="73">
        <v>0.858865234130604</v>
      </c>
      <c r="AD102" s="73">
        <v>0.894908245065925</v>
      </c>
      <c r="AE102" s="73">
        <v>1.23214806274647</v>
      </c>
      <c r="AF102" s="73">
        <v>0.490669177028195</v>
      </c>
      <c r="AG102" s="73">
        <v>4.83977087470291</v>
      </c>
      <c r="AH102" s="73">
        <v>0.533370239752004</v>
      </c>
      <c r="AI102" s="73">
        <v>0.454550170095834</v>
      </c>
      <c r="AJ102" s="73">
        <v>0.0811117322592743</v>
      </c>
      <c r="AK102" s="115">
        <v>0.0110269785783734</v>
      </c>
      <c r="AL102" s="115">
        <v>0.00527651643691596</v>
      </c>
      <c r="AM102" s="115">
        <v>0.0143379959425437</v>
      </c>
      <c r="AN102" s="115">
        <v>0.0110930902157625</v>
      </c>
      <c r="AO102" s="115">
        <v>0.0038519104232226</v>
      </c>
      <c r="AP102" s="115">
        <v>0.014711368782862</v>
      </c>
      <c r="AQ102" s="73">
        <v>0.406966593795664</v>
      </c>
      <c r="AR102" s="73">
        <v>0.0573420307915854</v>
      </c>
      <c r="AS102" s="73">
        <v>0.0319944976843911</v>
      </c>
      <c r="AT102" s="88">
        <v>0.0365717189585826</v>
      </c>
    </row>
    <row r="103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0.0621375567428648</v>
      </c>
      <c r="I103" s="9">
        <v>0.704999024276044</v>
      </c>
      <c r="J103" s="9">
        <v>0.0274267461723129</v>
      </c>
      <c r="K103" s="9">
        <v>0.0417491809749518</v>
      </c>
      <c r="L103" s="9">
        <v>0.207006699109499</v>
      </c>
      <c r="M103" s="9">
        <v>0.0232489243592897</v>
      </c>
      <c r="N103" s="9">
        <v>0.196531849433262</v>
      </c>
      <c r="O103" s="9">
        <v>0.81408934202497</v>
      </c>
      <c r="P103" s="9">
        <v>0.244521716662229</v>
      </c>
      <c r="Q103" s="9">
        <v>0.00420326156278853</v>
      </c>
      <c r="R103" s="9">
        <v>0.038094817474328</v>
      </c>
      <c r="S103" s="9">
        <v>0.0366654576021653</v>
      </c>
      <c r="T103" s="9">
        <v>0.0993602707889837</v>
      </c>
      <c r="U103" s="9">
        <v>0.269363171238145</v>
      </c>
      <c r="V103" s="9">
        <v>0.153393709329712</v>
      </c>
      <c r="W103" s="9">
        <v>0.0791519899836852</v>
      </c>
      <c r="X103" s="9">
        <v>0.0588017316847097</v>
      </c>
      <c r="Y103" s="9">
        <v>0.0224156225662828</v>
      </c>
      <c r="Z103" s="9">
        <v>0.797784414634541</v>
      </c>
      <c r="AA103" s="9">
        <v>3.41862404398676</v>
      </c>
      <c r="AB103" s="9">
        <v>0.177271636919718</v>
      </c>
      <c r="AC103" s="9">
        <v>2.64969588891356</v>
      </c>
      <c r="AD103" s="9">
        <v>0.905090948542354</v>
      </c>
      <c r="AE103" s="9">
        <v>1.0997480003634</v>
      </c>
      <c r="AF103" s="9">
        <v>0.7228785869573</v>
      </c>
      <c r="AG103" s="9">
        <v>3.02989822430078</v>
      </c>
      <c r="AH103" s="9">
        <v>0</v>
      </c>
      <c r="AI103" s="9">
        <v>2.33324266529581</v>
      </c>
      <c r="AJ103" s="9">
        <v>0.19062416875756</v>
      </c>
      <c r="AK103" s="140">
        <v>0.0153680194912554</v>
      </c>
      <c r="AL103" s="140">
        <v>0.00630966391967315</v>
      </c>
      <c r="AM103" s="140">
        <v>0.00641608602233564</v>
      </c>
      <c r="AN103" s="140">
        <v>0.00355849199379663</v>
      </c>
      <c r="AO103" s="140">
        <v>0.00334847538445098</v>
      </c>
      <c r="AP103" s="140">
        <v>0.011507299034053</v>
      </c>
      <c r="AQ103" s="9">
        <v>0.402067805625941</v>
      </c>
      <c r="AR103" s="9">
        <v>0.477624321551826</v>
      </c>
      <c r="AS103" s="9">
        <v>0.0951722704504092</v>
      </c>
      <c r="AT103" s="23">
        <v>0.0739085188656303</v>
      </c>
    </row>
    <row r="104">
      <c r="A104" s="4">
        <v>104</v>
      </c>
      <c r="B104" s="114" t="s">
        <v>600</v>
      </c>
      <c r="C104" s="4" t="s">
        <v>867</v>
      </c>
      <c r="D104" s="114" t="s">
        <v>997</v>
      </c>
      <c r="E104" s="114" t="s">
        <v>568</v>
      </c>
      <c r="F104" s="114" t="s">
        <v>339</v>
      </c>
      <c r="G104" s="114" t="s">
        <v>56</v>
      </c>
      <c r="H104" s="73">
        <v>0.0172978089920396</v>
      </c>
      <c r="I104" s="73">
        <v>1.9305738103665E-08</v>
      </c>
      <c r="J104" s="73">
        <v>0.741301980889042</v>
      </c>
      <c r="K104" s="73">
        <v>0.0346910159851387</v>
      </c>
      <c r="L104" s="73">
        <v>0.245582296845944</v>
      </c>
      <c r="M104" s="73">
        <v>0.127822462365511</v>
      </c>
      <c r="N104" s="73">
        <v>0.0826487151486539</v>
      </c>
      <c r="O104" s="73">
        <v>2.96970713472965</v>
      </c>
      <c r="P104" s="73">
        <v>0.123692607434685</v>
      </c>
      <c r="Q104" s="73">
        <v>0.216743061821082</v>
      </c>
      <c r="R104" s="73">
        <v>0.244955023572218</v>
      </c>
      <c r="S104" s="73">
        <v>0.12532748581231</v>
      </c>
      <c r="T104" s="73">
        <v>0.454015904080924</v>
      </c>
      <c r="U104" s="73">
        <v>0.114681973388546</v>
      </c>
      <c r="V104" s="73">
        <v>0.683923435061347</v>
      </c>
      <c r="W104" s="73">
        <v>0.145305374369695</v>
      </c>
      <c r="X104" s="73">
        <v>0.0280015322681377</v>
      </c>
      <c r="Y104" s="73">
        <v>0.0388092549994606</v>
      </c>
      <c r="Z104" s="73">
        <v>0.966856640587341</v>
      </c>
      <c r="AA104" s="73">
        <v>182.417871546086</v>
      </c>
      <c r="AB104" s="73">
        <v>0.761934086463206</v>
      </c>
      <c r="AC104" s="73">
        <v>11.7804129245374</v>
      </c>
      <c r="AD104" s="73">
        <v>0.910634956507171</v>
      </c>
      <c r="AE104" s="73">
        <v>1.04439057071408</v>
      </c>
      <c r="AF104" s="73">
        <v>0.497867985021668</v>
      </c>
      <c r="AG104" s="73">
        <v>5.1130662998374</v>
      </c>
      <c r="AH104" s="73">
        <v>0.547899551313539</v>
      </c>
      <c r="AI104" s="73">
        <v>0.0448326746869432</v>
      </c>
      <c r="AJ104" s="73">
        <v>0.0748168020605393</v>
      </c>
      <c r="AK104" s="115">
        <v>0.0091472579094526</v>
      </c>
      <c r="AL104" s="115">
        <v>0.00272325483616529</v>
      </c>
      <c r="AM104" s="115">
        <v>0.00646759004017943</v>
      </c>
      <c r="AN104" s="115">
        <v>0.00491497263035806</v>
      </c>
      <c r="AO104" s="115">
        <v>0.0204813191978918</v>
      </c>
      <c r="AP104" s="115">
        <v>0.00841387920166733</v>
      </c>
      <c r="AQ104" s="73">
        <v>0</v>
      </c>
      <c r="AR104" s="73">
        <v>0.218245635864124</v>
      </c>
      <c r="AS104" s="73">
        <v>0.0879544181543845</v>
      </c>
      <c r="AT104" s="88">
        <v>0.0127966504274615</v>
      </c>
    </row>
    <row r="10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0.0297238623340608</v>
      </c>
      <c r="I105" s="9">
        <v>1.19329628365223</v>
      </c>
      <c r="J105" s="9">
        <v>0.176427682537993</v>
      </c>
      <c r="K105" s="9">
        <v>0.0565616866715059</v>
      </c>
      <c r="L105" s="9">
        <v>0.230927751308878</v>
      </c>
      <c r="M105" s="9">
        <v>0.0602785307138679</v>
      </c>
      <c r="N105" s="9">
        <v>0.0287777563165633</v>
      </c>
      <c r="O105" s="9">
        <v>3.14783058397133</v>
      </c>
      <c r="P105" s="9">
        <v>0.207728322279054</v>
      </c>
      <c r="Q105" s="9">
        <v>0.0316189835017872</v>
      </c>
      <c r="R105" s="9">
        <v>0.0763873571750722</v>
      </c>
      <c r="S105" s="9">
        <v>0.173850309744535</v>
      </c>
      <c r="T105" s="9">
        <v>1.49190651156905</v>
      </c>
      <c r="U105" s="9">
        <v>0.0627369491672145</v>
      </c>
      <c r="V105" s="9">
        <v>0.984419571783204</v>
      </c>
      <c r="W105" s="9">
        <v>0.0928532316737419</v>
      </c>
      <c r="X105" s="9">
        <v>0.0177828354614451</v>
      </c>
      <c r="Y105" s="9">
        <v>0.0883467946810673</v>
      </c>
      <c r="Z105" s="9">
        <v>0.246699765127055</v>
      </c>
      <c r="AA105" s="9">
        <v>0.876853959854292</v>
      </c>
      <c r="AB105" s="9">
        <v>2.29448768310588</v>
      </c>
      <c r="AC105" s="9">
        <v>0.598706562371471</v>
      </c>
      <c r="AD105" s="9">
        <v>0</v>
      </c>
      <c r="AE105" s="9">
        <v>2.34423952838431</v>
      </c>
      <c r="AF105" s="9">
        <v>0.428362263337872</v>
      </c>
      <c r="AG105" s="9">
        <v>0.737137729581303</v>
      </c>
      <c r="AH105" s="9">
        <v>0.555447147726169</v>
      </c>
      <c r="AI105" s="9">
        <v>0.0687335598797205</v>
      </c>
      <c r="AJ105" s="9">
        <v>0.14271151440636</v>
      </c>
      <c r="AK105" s="140">
        <v>0.0149406664156893</v>
      </c>
      <c r="AL105" s="140">
        <v>0.00341228456690252</v>
      </c>
      <c r="AM105" s="140">
        <v>0.00360066449510596</v>
      </c>
      <c r="AN105" s="140">
        <v>0.00185200486411317</v>
      </c>
      <c r="AO105" s="140">
        <v>0.0129948560556551</v>
      </c>
      <c r="AP105" s="140">
        <v>0.020297962136261</v>
      </c>
      <c r="AQ105" s="9">
        <v>0.316943947453626</v>
      </c>
      <c r="AR105" s="9">
        <v>0.227534500912979</v>
      </c>
      <c r="AS105" s="9">
        <v>0.0348591459613394</v>
      </c>
      <c r="AT105" s="23">
        <v>0.0136945286551361</v>
      </c>
    </row>
    <row r="106">
      <c r="A106" s="4">
        <v>106</v>
      </c>
      <c r="B106" s="42" t="s">
        <v>692</v>
      </c>
      <c r="C106" s="4" t="s">
        <v>867</v>
      </c>
      <c r="D106" s="114" t="s">
        <v>944</v>
      </c>
      <c r="E106" s="42" t="s">
        <v>812</v>
      </c>
      <c r="F106" s="114" t="s">
        <v>550</v>
      </c>
      <c r="G106" s="114" t="s">
        <v>56</v>
      </c>
      <c r="H106" s="73">
        <v>0.00814394253930147</v>
      </c>
      <c r="I106" s="73">
        <v>0.0078846408830997</v>
      </c>
      <c r="J106" s="73">
        <v>0.0103529268257633</v>
      </c>
      <c r="K106" s="73">
        <v>0.0115800975746205</v>
      </c>
      <c r="L106" s="73">
        <v>0.161640575285746</v>
      </c>
      <c r="M106" s="73">
        <v>0.013693072748234</v>
      </c>
      <c r="N106" s="73">
        <v>0.00718150604507088</v>
      </c>
      <c r="O106" s="73">
        <v>0.0203493687081195</v>
      </c>
      <c r="P106" s="73">
        <v>0.0613142463415189</v>
      </c>
      <c r="Q106" s="73">
        <v>0.00950704092071705</v>
      </c>
      <c r="R106" s="73">
        <v>0.00831973725188869</v>
      </c>
      <c r="S106" s="73">
        <v>0.0158359630050644</v>
      </c>
      <c r="T106" s="73">
        <v>0.00730258811593258</v>
      </c>
      <c r="U106" s="73">
        <v>0.0120586936852784</v>
      </c>
      <c r="V106" s="73">
        <v>0.0179407950288679</v>
      </c>
      <c r="W106" s="73">
        <v>0.0624572409783571</v>
      </c>
      <c r="X106" s="73">
        <v>0.014329180005955</v>
      </c>
      <c r="Y106" s="73">
        <v>0.00707363581318217</v>
      </c>
      <c r="Z106" s="73">
        <v>0.0253277612463306</v>
      </c>
      <c r="AA106" s="73">
        <v>0.100487045126279</v>
      </c>
      <c r="AB106" s="73">
        <v>0.0103567948553329</v>
      </c>
      <c r="AC106" s="73">
        <v>0.0524619283039288</v>
      </c>
      <c r="AD106" s="73">
        <v>0.0845815461480696</v>
      </c>
      <c r="AE106" s="73">
        <v>0.0665922108416558</v>
      </c>
      <c r="AF106" s="73">
        <v>0.057326508507064</v>
      </c>
      <c r="AG106" s="73">
        <v>0.129633914451958</v>
      </c>
      <c r="AH106" s="73">
        <v>0.038786695875272</v>
      </c>
      <c r="AI106" s="73">
        <v>0.0153288375496052</v>
      </c>
      <c r="AJ106" s="73">
        <v>0.00641827717473158</v>
      </c>
      <c r="AK106" s="115">
        <v>0.0137042648658058</v>
      </c>
      <c r="AL106" s="76">
        <v>0.00301560963134632</v>
      </c>
      <c r="AM106" s="115">
        <v>0.00772462960654619</v>
      </c>
      <c r="AN106" s="115">
        <v>0.00952109366407219</v>
      </c>
      <c r="AO106" s="76">
        <v>0.0103219513856644</v>
      </c>
      <c r="AP106" s="115">
        <v>0.0083610725999178</v>
      </c>
      <c r="AQ106" s="73">
        <v>0.0201389203283874</v>
      </c>
      <c r="AR106" s="73">
        <v>0.016600398967078</v>
      </c>
      <c r="AS106" s="73">
        <v>0.0255311461618396</v>
      </c>
      <c r="AT106" s="88">
        <v>0.00240040783108113</v>
      </c>
    </row>
    <row r="107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0.0138772502919723</v>
      </c>
      <c r="I107" s="9">
        <v>0.00611236013012636</v>
      </c>
      <c r="J107" s="9">
        <v>0.0109116816460389</v>
      </c>
      <c r="K107" s="9">
        <v>0.012808911889078</v>
      </c>
      <c r="L107" s="9">
        <v>0.11153439122214</v>
      </c>
      <c r="M107" s="9">
        <v>0.0296593555537347</v>
      </c>
      <c r="N107" s="9">
        <v>0.0211778691319046</v>
      </c>
      <c r="O107" s="9">
        <v>0.0119990529718086</v>
      </c>
      <c r="P107" s="9">
        <v>0.0290510370068325</v>
      </c>
      <c r="Q107" s="9">
        <v>0.00565956621491362</v>
      </c>
      <c r="R107" s="9">
        <v>0.0113056815795695</v>
      </c>
      <c r="S107" s="9">
        <v>0.0161723341003684</v>
      </c>
      <c r="T107" s="9">
        <v>0.0174079942647864</v>
      </c>
      <c r="U107" s="9">
        <v>0.01131002626779</v>
      </c>
      <c r="V107" s="9">
        <v>0.0202711589190103</v>
      </c>
      <c r="W107" s="9">
        <v>0.0211832763239708</v>
      </c>
      <c r="X107" s="9">
        <v>0.0180394185716475</v>
      </c>
      <c r="Y107" s="9">
        <v>0.00592311164368043</v>
      </c>
      <c r="Z107" s="9">
        <v>0.0555832685655571</v>
      </c>
      <c r="AA107" s="9">
        <v>0.040891734931455</v>
      </c>
      <c r="AB107" s="9">
        <v>0.0139179217936289</v>
      </c>
      <c r="AC107" s="9">
        <v>0.0232584288477175</v>
      </c>
      <c r="AD107" s="9">
        <v>0.165540884654764</v>
      </c>
      <c r="AE107" s="9">
        <v>0.0835503848996365</v>
      </c>
      <c r="AF107" s="9">
        <v>0.0162825429722336</v>
      </c>
      <c r="AG107" s="9">
        <v>0.0403508346645668</v>
      </c>
      <c r="AH107" s="9">
        <v>0.00880862465222894</v>
      </c>
      <c r="AI107" s="9">
        <v>0.0059670274881769</v>
      </c>
      <c r="AJ107" s="9">
        <v>0.0159992362458638</v>
      </c>
      <c r="AK107" s="140">
        <v>0.00291656194905568</v>
      </c>
      <c r="AL107" s="76">
        <v>0.00611610650731128</v>
      </c>
      <c r="AM107" s="140">
        <v>0.00647813038337305</v>
      </c>
      <c r="AN107" s="140">
        <v>0.00436574100768953</v>
      </c>
      <c r="AO107" s="76">
        <v>0.00387668567373935</v>
      </c>
      <c r="AP107" s="140">
        <v>0.0217971489736</v>
      </c>
      <c r="AQ107" s="9">
        <v>0.0160337758158844</v>
      </c>
      <c r="AR107" s="9">
        <v>0.00492247633070376</v>
      </c>
      <c r="AS107" s="9">
        <v>0.0190505835797386</v>
      </c>
      <c r="AT107" s="23">
        <v>0.00720760135725581</v>
      </c>
    </row>
    <row r="108">
      <c r="A108" s="4">
        <v>108</v>
      </c>
      <c r="B108" s="42" t="s">
        <v>98</v>
      </c>
      <c r="C108" s="4" t="s">
        <v>867</v>
      </c>
      <c r="D108" s="114" t="s">
        <v>314</v>
      </c>
      <c r="E108" s="42" t="s">
        <v>812</v>
      </c>
      <c r="F108" s="114" t="s">
        <v>777</v>
      </c>
      <c r="G108" s="114" t="s">
        <v>56</v>
      </c>
      <c r="H108" s="73">
        <v>0.0170280929562122</v>
      </c>
      <c r="I108" s="73">
        <v>0.019073591238894</v>
      </c>
      <c r="J108" s="73">
        <v>0.0118702697185141</v>
      </c>
      <c r="K108" s="73">
        <v>0.0137064700398656</v>
      </c>
      <c r="L108" s="73">
        <v>0.147162398760537</v>
      </c>
      <c r="M108" s="73">
        <v>0.00338979637463921</v>
      </c>
      <c r="N108" s="73">
        <v>0.00752744807544184</v>
      </c>
      <c r="O108" s="73">
        <v>0.021304254737777</v>
      </c>
      <c r="P108" s="73">
        <v>0.0117815564859206</v>
      </c>
      <c r="Q108" s="73">
        <v>0.0106107187870494</v>
      </c>
      <c r="R108" s="73">
        <v>0.0100686147141321</v>
      </c>
      <c r="S108" s="73">
        <v>0.00838714609305791</v>
      </c>
      <c r="T108" s="73">
        <v>0.0157043275268381</v>
      </c>
      <c r="U108" s="73">
        <v>0.023393759064894</v>
      </c>
      <c r="V108" s="73">
        <v>0.00969388010370338</v>
      </c>
      <c r="W108" s="73">
        <v>0.020353759285603</v>
      </c>
      <c r="X108" s="73">
        <v>0.0280571704151353</v>
      </c>
      <c r="Y108" s="73">
        <v>0.0170414423582675</v>
      </c>
      <c r="Z108" s="73">
        <v>0.012024042854369</v>
      </c>
      <c r="AA108" s="73">
        <v>0.0597508647440257</v>
      </c>
      <c r="AB108" s="73">
        <v>0.000314409308252677</v>
      </c>
      <c r="AC108" s="73">
        <v>0.0140172661648389</v>
      </c>
      <c r="AD108" s="73">
        <v>0.0375331875341104</v>
      </c>
      <c r="AE108" s="73">
        <v>0.0161688806642586</v>
      </c>
      <c r="AF108" s="73">
        <v>0.0466739107324118</v>
      </c>
      <c r="AG108" s="73">
        <v>0.0688166693832305</v>
      </c>
      <c r="AH108" s="73">
        <v>0.16246219218014</v>
      </c>
      <c r="AI108" s="73">
        <v>0.00876429613723746</v>
      </c>
      <c r="AJ108" s="73">
        <v>0.0093021407769241</v>
      </c>
      <c r="AK108" s="115">
        <v>0.00374474406991407</v>
      </c>
      <c r="AL108" s="76">
        <v>0.00617996531464469</v>
      </c>
      <c r="AM108" s="115">
        <v>0.00668754942901146</v>
      </c>
      <c r="AN108" s="115">
        <v>0.00966949326342147</v>
      </c>
      <c r="AO108" s="76">
        <v>0.00416764531814798</v>
      </c>
      <c r="AP108" s="115">
        <v>0.00502183760748015</v>
      </c>
      <c r="AQ108" s="73">
        <v>0.00825843003498043</v>
      </c>
      <c r="AR108" s="73">
        <v>0.0193438417762687</v>
      </c>
      <c r="AS108" s="73">
        <v>0.0145850914426823</v>
      </c>
      <c r="AT108" s="88">
        <v>0.0180092129766994</v>
      </c>
    </row>
    <row r="109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0.00413126528575949</v>
      </c>
      <c r="I109" s="9">
        <v>0.015352885065345</v>
      </c>
      <c r="J109" s="9">
        <v>0.00286616759873391</v>
      </c>
      <c r="K109" s="9">
        <v>0.006331296202175</v>
      </c>
      <c r="L109" s="9">
        <v>0.0952180606552485</v>
      </c>
      <c r="M109" s="9">
        <v>0.0336335774611458</v>
      </c>
      <c r="N109" s="9">
        <v>0.0146261438317269</v>
      </c>
      <c r="O109" s="9">
        <v>0.0240444855423099</v>
      </c>
      <c r="P109" s="9">
        <v>0.0223792216266119</v>
      </c>
      <c r="Q109" s="9">
        <v>0.0168169605265432</v>
      </c>
      <c r="R109" s="9">
        <v>0.00137470753757916</v>
      </c>
      <c r="S109" s="9">
        <v>0.00515638435343689</v>
      </c>
      <c r="T109" s="9">
        <v>0.00773344090260645</v>
      </c>
      <c r="U109" s="9">
        <v>0.0219306285030855</v>
      </c>
      <c r="V109" s="9">
        <v>0.0163981546979584</v>
      </c>
      <c r="W109" s="9">
        <v>0.0123550816888744</v>
      </c>
      <c r="X109" s="9">
        <v>0.0246656410930202</v>
      </c>
      <c r="Y109" s="9">
        <v>0.00977274989369909</v>
      </c>
      <c r="Z109" s="9">
        <v>0.030932899475241</v>
      </c>
      <c r="AA109" s="9">
        <v>0.116246177386411</v>
      </c>
      <c r="AB109" s="9">
        <v>0.0101827841256168</v>
      </c>
      <c r="AC109" s="9">
        <v>0.0395468785451838</v>
      </c>
      <c r="AD109" s="9">
        <v>0.102689645997726</v>
      </c>
      <c r="AE109" s="9">
        <v>0.0824974668903701</v>
      </c>
      <c r="AF109" s="9">
        <v>0.0583262199871199</v>
      </c>
      <c r="AG109" s="9">
        <v>0.0168117804334734</v>
      </c>
      <c r="AH109" s="9">
        <v>0.0218312149739163</v>
      </c>
      <c r="AI109" s="9">
        <v>0.0247037357302383</v>
      </c>
      <c r="AJ109" s="9">
        <v>0.00673447790100144</v>
      </c>
      <c r="AK109" s="140">
        <v>0.00834597478707936</v>
      </c>
      <c r="AL109" s="76">
        <v>0.0109514598336472</v>
      </c>
      <c r="AM109" s="140">
        <v>0.00345826924339084</v>
      </c>
      <c r="AN109" s="140">
        <v>0.0150572267694177</v>
      </c>
      <c r="AO109" s="76">
        <v>0.00879297929073924</v>
      </c>
      <c r="AP109" s="140">
        <v>0.00770534706488718</v>
      </c>
      <c r="AQ109" s="9">
        <v>0.00485790068599947</v>
      </c>
      <c r="AR109" s="9">
        <v>0.0067291438860591</v>
      </c>
      <c r="AS109" s="9">
        <v>0.00607331857577326</v>
      </c>
      <c r="AT109" s="23">
        <v>0.0203670949148884</v>
      </c>
    </row>
    <row r="110">
      <c r="A110" s="4">
        <v>110</v>
      </c>
      <c r="B110" s="114" t="s">
        <v>98</v>
      </c>
      <c r="C110" s="4" t="s">
        <v>867</v>
      </c>
      <c r="D110" s="114" t="s">
        <v>781</v>
      </c>
      <c r="E110" s="114" t="s">
        <v>568</v>
      </c>
      <c r="F110" s="114" t="s">
        <v>289</v>
      </c>
      <c r="G110" s="114" t="s">
        <v>56</v>
      </c>
      <c r="H110" s="73">
        <v>0.0452286119864611</v>
      </c>
      <c r="I110" s="73">
        <v>0.0435196951720923</v>
      </c>
      <c r="J110" s="73">
        <v>0.0106828143367438</v>
      </c>
      <c r="K110" s="73">
        <v>0.0185030664905056</v>
      </c>
      <c r="L110" s="73">
        <v>0.0414331509295515</v>
      </c>
      <c r="M110" s="73">
        <v>0.0384317818217207</v>
      </c>
      <c r="N110" s="73">
        <v>0.0567252411967179</v>
      </c>
      <c r="O110" s="73">
        <v>0.0253841896573403</v>
      </c>
      <c r="P110" s="73">
        <v>0.237990686946377</v>
      </c>
      <c r="Q110" s="73">
        <v>0.088933311734251</v>
      </c>
      <c r="R110" s="73">
        <v>0.0284305097754859</v>
      </c>
      <c r="S110" s="73">
        <v>0.00481178513927484</v>
      </c>
      <c r="T110" s="73">
        <v>2.31865907450123</v>
      </c>
      <c r="U110" s="73">
        <v>0.0442762844451419</v>
      </c>
      <c r="V110" s="73">
        <v>0.254656371388284</v>
      </c>
      <c r="W110" s="73">
        <v>0.193988762094011</v>
      </c>
      <c r="X110" s="73">
        <v>0.0583218126982501</v>
      </c>
      <c r="Y110" s="73">
        <v>0.039641114211912</v>
      </c>
      <c r="Z110" s="73">
        <v>0.20879194799908</v>
      </c>
      <c r="AA110" s="73">
        <v>0.709122128058277</v>
      </c>
      <c r="AB110" s="73">
        <v>0.16844936538038</v>
      </c>
      <c r="AC110" s="73">
        <v>0.143843643604927</v>
      </c>
      <c r="AD110" s="73">
        <v>0.611690785733131</v>
      </c>
      <c r="AE110" s="73">
        <v>0.346521631678087</v>
      </c>
      <c r="AF110" s="73">
        <v>1.15854512949657</v>
      </c>
      <c r="AG110" s="73">
        <v>0.0321621259665274</v>
      </c>
      <c r="AH110" s="73">
        <v>2.3716288809948</v>
      </c>
      <c r="AI110" s="73">
        <v>0.010438292409219</v>
      </c>
      <c r="AJ110" s="73">
        <v>0.0328277509819362</v>
      </c>
      <c r="AK110" s="115">
        <v>0.00748780573526643</v>
      </c>
      <c r="AL110" s="115">
        <v>0.00433624930609414</v>
      </c>
      <c r="AM110" s="115">
        <v>0.00580028683189789</v>
      </c>
      <c r="AN110" s="115">
        <v>0.0409958747239867</v>
      </c>
      <c r="AO110" s="115">
        <v>0.0130677746760037</v>
      </c>
      <c r="AP110" s="115">
        <v>0.0367241654594909</v>
      </c>
      <c r="AQ110" s="73">
        <v>0.491610891014975</v>
      </c>
      <c r="AR110" s="73">
        <v>3.25172609246065</v>
      </c>
      <c r="AS110" s="73">
        <v>0.175405756179334</v>
      </c>
      <c r="AT110" s="88">
        <v>0.0877901226067084</v>
      </c>
    </row>
    <row r="111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0.00754891933175031</v>
      </c>
      <c r="I111" s="9">
        <v>0.0333164772158283</v>
      </c>
      <c r="J111" s="9">
        <v>0.092309452561355</v>
      </c>
      <c r="K111" s="9">
        <v>0.0180565592073942</v>
      </c>
      <c r="L111" s="9">
        <v>0.013807178598786</v>
      </c>
      <c r="M111" s="9">
        <v>0.00873786190147121</v>
      </c>
      <c r="N111" s="9">
        <v>0.00959046066166233</v>
      </c>
      <c r="O111" s="9">
        <v>0.0144348155952867</v>
      </c>
      <c r="P111" s="9">
        <v>0.0103896384121017</v>
      </c>
      <c r="Q111" s="9">
        <v>0.00598093159926022</v>
      </c>
      <c r="R111" s="9">
        <v>0.0156410758417557</v>
      </c>
      <c r="S111" s="9">
        <v>0.0109503582513899</v>
      </c>
      <c r="T111" s="9">
        <v>0.0331024344325217</v>
      </c>
      <c r="U111" s="9">
        <v>0.0202584174603978</v>
      </c>
      <c r="V111" s="9">
        <v>0.0140842894318165</v>
      </c>
      <c r="W111" s="9">
        <v>0.0203038709611402</v>
      </c>
      <c r="X111" s="9">
        <v>0.00671740655882549</v>
      </c>
      <c r="Y111" s="9">
        <v>0.0123308777720726</v>
      </c>
      <c r="Z111" s="9">
        <v>0.087338207723364</v>
      </c>
      <c r="AA111" s="9">
        <v>0.00910611366872013</v>
      </c>
      <c r="AB111" s="9">
        <v>0.015345444624913</v>
      </c>
      <c r="AC111" s="9">
        <v>0.0572768617939735</v>
      </c>
      <c r="AD111" s="9">
        <v>0.079241384286335</v>
      </c>
      <c r="AE111" s="9">
        <v>0.0294598391597046</v>
      </c>
      <c r="AF111" s="9">
        <v>0.0154355015718334</v>
      </c>
      <c r="AG111" s="9">
        <v>0.12327267011592</v>
      </c>
      <c r="AH111" s="9">
        <v>0.0558270617886872</v>
      </c>
      <c r="AI111" s="9">
        <v>0.00852463578379817</v>
      </c>
      <c r="AJ111" s="9">
        <v>0.00733763853061403</v>
      </c>
      <c r="AK111" s="140">
        <v>0.068699144284534</v>
      </c>
      <c r="AL111" s="140">
        <v>0.00531760610785057</v>
      </c>
      <c r="AM111" s="140">
        <v>0.00177154187864802</v>
      </c>
      <c r="AN111" s="140">
        <v>0.00920982793132232</v>
      </c>
      <c r="AO111" s="140">
        <v>0.00990041999030104</v>
      </c>
      <c r="AP111" s="140">
        <v>0.00483903625677433</v>
      </c>
      <c r="AQ111" s="9">
        <v>0.0159940405561914</v>
      </c>
      <c r="AR111" s="9">
        <v>0.0022879742048549</v>
      </c>
      <c r="AS111" s="9">
        <v>0.0769026522938592</v>
      </c>
      <c r="AT111" s="23">
        <v>0.0216336531820892</v>
      </c>
    </row>
    <row r="112">
      <c r="A112" s="4">
        <v>112</v>
      </c>
      <c r="B112" s="42" t="s">
        <v>756</v>
      </c>
      <c r="C112" s="4" t="s">
        <v>867</v>
      </c>
      <c r="D112" s="114" t="s">
        <v>77</v>
      </c>
      <c r="E112" s="42" t="s">
        <v>812</v>
      </c>
      <c r="F112" s="114" t="s">
        <v>355</v>
      </c>
      <c r="G112" s="114" t="s">
        <v>56</v>
      </c>
      <c r="H112" s="73">
        <v>0.0206153560777541</v>
      </c>
      <c r="I112" s="73">
        <v>1.19697418917927</v>
      </c>
      <c r="J112" s="73">
        <v>0.0573636747896453</v>
      </c>
      <c r="K112" s="73">
        <v>0.0609805375260362</v>
      </c>
      <c r="L112" s="73">
        <v>0.102872815863449</v>
      </c>
      <c r="M112" s="73">
        <v>0.0470991137556209</v>
      </c>
      <c r="N112" s="73">
        <v>0.064722460670783</v>
      </c>
      <c r="O112" s="73">
        <v>1.55404874359858</v>
      </c>
      <c r="P112" s="73">
        <v>1.02685719479447</v>
      </c>
      <c r="Q112" s="73">
        <v>0.519278409735985</v>
      </c>
      <c r="R112" s="73">
        <v>0.00127584606136237</v>
      </c>
      <c r="S112" s="73">
        <v>6.03300529017591</v>
      </c>
      <c r="T112" s="73">
        <v>0.0915457246744242</v>
      </c>
      <c r="U112" s="73">
        <v>0.166312350733358</v>
      </c>
      <c r="V112" s="73">
        <v>0.388324650341213</v>
      </c>
      <c r="W112" s="73">
        <v>0.339568751074148</v>
      </c>
      <c r="X112" s="73">
        <v>0.113594036659845</v>
      </c>
      <c r="Y112" s="73">
        <v>0.0159001341052612</v>
      </c>
      <c r="Z112" s="73">
        <v>1.96199889694745</v>
      </c>
      <c r="AA112" s="73">
        <v>1.77652482817386E-08</v>
      </c>
      <c r="AB112" s="73">
        <v>0.270400071910036</v>
      </c>
      <c r="AC112" s="73">
        <v>0.920667306088833</v>
      </c>
      <c r="AD112" s="73">
        <v>1.20114970643968</v>
      </c>
      <c r="AE112" s="73">
        <v>1.09649669920794</v>
      </c>
      <c r="AF112" s="73">
        <v>0.142967121652716</v>
      </c>
      <c r="AG112" s="73">
        <v>10.3595877904963</v>
      </c>
      <c r="AH112" s="73">
        <v>1.63049162989893</v>
      </c>
      <c r="AI112" s="73">
        <v>0.0819047434261831</v>
      </c>
      <c r="AJ112" s="73">
        <v>0.0974315253981299</v>
      </c>
      <c r="AK112" s="115">
        <v>0.00335632202110301</v>
      </c>
      <c r="AL112" s="115">
        <v>0.00837512560673502</v>
      </c>
      <c r="AM112" s="115">
        <v>0.00835287923448765</v>
      </c>
      <c r="AN112" s="115">
        <v>0.00903464351326746</v>
      </c>
      <c r="AO112" s="115">
        <v>0.00728041813327746</v>
      </c>
      <c r="AP112" s="115">
        <v>0.0100684885894196</v>
      </c>
      <c r="AQ112" s="73">
        <v>0.315418130783949</v>
      </c>
      <c r="AR112" s="73">
        <v>0.0477907714868686</v>
      </c>
      <c r="AS112" s="73">
        <v>0.0331843271390704</v>
      </c>
      <c r="AT112" s="88">
        <v>0.00432017836950747</v>
      </c>
    </row>
    <row r="113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0.0321451730791392</v>
      </c>
      <c r="I113" s="9">
        <v>1.19253156215931</v>
      </c>
      <c r="J113" s="9">
        <v>0.00935442877346613</v>
      </c>
      <c r="K113" s="9">
        <v>0.0122753605583176</v>
      </c>
      <c r="L113" s="9">
        <v>0.218785969928279</v>
      </c>
      <c r="M113" s="9">
        <v>0.0705285479090145</v>
      </c>
      <c r="N113" s="9">
        <v>0.0322578997971911</v>
      </c>
      <c r="O113" s="9">
        <v>3.15386327910377</v>
      </c>
      <c r="P113" s="9">
        <v>1.01431954551823</v>
      </c>
      <c r="Q113" s="9">
        <v>0.256696992689319</v>
      </c>
      <c r="R113" s="9">
        <v>0.00475121894294122</v>
      </c>
      <c r="S113" s="9">
        <v>2.17320276117936</v>
      </c>
      <c r="T113" s="9">
        <v>0.0788366082283314</v>
      </c>
      <c r="U113" s="9">
        <v>0.0734310985807556</v>
      </c>
      <c r="V113" s="9">
        <v>0.398352484311778</v>
      </c>
      <c r="W113" s="9">
        <v>0.0627211453617315</v>
      </c>
      <c r="X113" s="9">
        <v>0.0291719607014327</v>
      </c>
      <c r="Y113" s="9">
        <v>0.0488274368975451</v>
      </c>
      <c r="Z113" s="9">
        <v>0.117457906563711</v>
      </c>
      <c r="AA113" s="9">
        <v>0.902320933290569</v>
      </c>
      <c r="AB113" s="9">
        <v>0.31012980372293</v>
      </c>
      <c r="AC113" s="9">
        <v>1.7670598897007</v>
      </c>
      <c r="AD113" s="9">
        <v>0</v>
      </c>
      <c r="AE113" s="9">
        <v>1.9857667349758</v>
      </c>
      <c r="AF113" s="9">
        <v>0.145580890333928</v>
      </c>
      <c r="AG113" s="9">
        <v>0.423773750434426</v>
      </c>
      <c r="AH113" s="9">
        <v>0</v>
      </c>
      <c r="AI113" s="9">
        <v>0.33801111396235</v>
      </c>
      <c r="AJ113" s="9">
        <v>0.180392924808943</v>
      </c>
      <c r="AK113" s="140">
        <v>0.0157724096412822</v>
      </c>
      <c r="AL113" s="140">
        <v>0.00485827229659017</v>
      </c>
      <c r="AM113" s="140">
        <v>0.0263014922406688</v>
      </c>
      <c r="AN113" s="140">
        <v>0.00592246597257509</v>
      </c>
      <c r="AO113" s="140">
        <v>0.0133529125964821</v>
      </c>
      <c r="AP113" s="140">
        <v>0.00919524072419947</v>
      </c>
      <c r="AQ113" s="9">
        <v>0.519253699363428</v>
      </c>
      <c r="AR113" s="9">
        <v>0.146724010604701</v>
      </c>
      <c r="AS113" s="9">
        <v>0.0271461233175574</v>
      </c>
      <c r="AT113" s="23">
        <v>0.0165324424263578</v>
      </c>
    </row>
    <row r="114">
      <c r="A114" s="4">
        <v>114</v>
      </c>
      <c r="B114" s="42" t="s">
        <v>621</v>
      </c>
      <c r="C114" s="4" t="s">
        <v>867</v>
      </c>
      <c r="D114" s="114" t="s">
        <v>415</v>
      </c>
      <c r="E114" s="42" t="s">
        <v>812</v>
      </c>
      <c r="F114" s="114" t="s">
        <v>871</v>
      </c>
      <c r="G114" s="114" t="s">
        <v>56</v>
      </c>
      <c r="H114" s="73">
        <v>0.0348408423838975</v>
      </c>
      <c r="I114" s="73">
        <v>0.0250467622282447</v>
      </c>
      <c r="J114" s="73">
        <v>0.206805185789853</v>
      </c>
      <c r="K114" s="33">
        <v>0.0747864952752635</v>
      </c>
      <c r="L114" s="33">
        <v>0.0795131565138767</v>
      </c>
      <c r="M114" s="73">
        <v>0.0575963548639738</v>
      </c>
      <c r="N114" s="73">
        <v>0.0248990530553217</v>
      </c>
      <c r="O114" s="73">
        <v>0.0170210511478779</v>
      </c>
      <c r="P114" s="73">
        <v>0.0325310060218439</v>
      </c>
      <c r="Q114" s="73">
        <v>0.0481041839240943</v>
      </c>
      <c r="R114" s="33">
        <v>0.0345620597722372</v>
      </c>
      <c r="S114" s="73">
        <v>0.00374829455999484</v>
      </c>
      <c r="T114" s="73">
        <v>0.0473891884714091</v>
      </c>
      <c r="U114" s="73">
        <v>0.0122969218765001</v>
      </c>
      <c r="V114" s="73">
        <v>0.0596961204426112</v>
      </c>
      <c r="W114" s="73">
        <v>0.0177733066222096</v>
      </c>
      <c r="X114" s="73">
        <v>0.0258139836221107</v>
      </c>
      <c r="Y114" s="33">
        <v>0.0183102366296783</v>
      </c>
      <c r="Z114" s="73">
        <v>0.0285413306484957</v>
      </c>
      <c r="AA114" s="73">
        <v>0.117075570699181</v>
      </c>
      <c r="AB114" s="73">
        <v>0.046216157139317</v>
      </c>
      <c r="AC114" s="33">
        <v>0.0597550372793723</v>
      </c>
      <c r="AD114" s="33">
        <v>0.0983078750745924</v>
      </c>
      <c r="AE114" s="73">
        <v>0.0425816588892874</v>
      </c>
      <c r="AF114" s="73">
        <v>0.0597778362147338</v>
      </c>
      <c r="AG114" s="73">
        <v>0.119784189548394</v>
      </c>
      <c r="AH114" s="73">
        <v>0.0394334928890143</v>
      </c>
      <c r="AI114" s="73">
        <v>0.0186466819097967</v>
      </c>
      <c r="AJ114" s="73">
        <v>0.0128578801117122</v>
      </c>
      <c r="AK114" s="115">
        <v>0.0107195003395618</v>
      </c>
      <c r="AL114" s="115">
        <v>0.0118231034666635</v>
      </c>
      <c r="AM114" s="115">
        <v>0.0136568715747628</v>
      </c>
      <c r="AN114" s="115">
        <v>0.00535829759597654</v>
      </c>
      <c r="AO114" s="115">
        <v>0.00671385404131455</v>
      </c>
      <c r="AP114" s="115">
        <v>0.00950886557198437</v>
      </c>
      <c r="AQ114" s="73">
        <v>0.0136295070531485</v>
      </c>
      <c r="AR114" s="73">
        <v>0.0144624875240055</v>
      </c>
      <c r="AS114" s="33">
        <v>0.0263369991704468</v>
      </c>
      <c r="AT114" s="88">
        <v>0.0099847393752709</v>
      </c>
    </row>
    <row r="11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0.0179889897835458</v>
      </c>
      <c r="I115" s="9">
        <v>0.0545966113609956</v>
      </c>
      <c r="J115" s="33">
        <v>0.167592913363827</v>
      </c>
      <c r="K115" s="33">
        <v>0.278846976868062</v>
      </c>
      <c r="L115" s="33">
        <v>0.0849016260110243</v>
      </c>
      <c r="M115" s="9">
        <v>0.0515003391684833</v>
      </c>
      <c r="N115" s="9">
        <v>0.116023134589689</v>
      </c>
      <c r="O115" s="9">
        <v>0.0283302165713558</v>
      </c>
      <c r="P115" s="9">
        <v>0.0320169109223276</v>
      </c>
      <c r="Q115" s="9">
        <v>0.00838188741094779</v>
      </c>
      <c r="R115" s="9">
        <v>0.0319547621490348</v>
      </c>
      <c r="S115" s="9">
        <v>0.0170054397953168</v>
      </c>
      <c r="T115" s="9">
        <v>0.0358868121205923</v>
      </c>
      <c r="U115" s="9">
        <v>0.0251408786126183</v>
      </c>
      <c r="V115" s="9">
        <v>0.0128841428178053</v>
      </c>
      <c r="W115" s="9">
        <v>0.0366477493500153</v>
      </c>
      <c r="X115" s="9">
        <v>0.00763431845491664</v>
      </c>
      <c r="Y115" s="33">
        <v>0.0212279378215775</v>
      </c>
      <c r="Z115" s="9">
        <v>0.0302755125064366</v>
      </c>
      <c r="AA115" s="9">
        <v>0.196043317114829</v>
      </c>
      <c r="AB115" s="9">
        <v>0.0257567243309143</v>
      </c>
      <c r="AC115" s="33">
        <v>0.0815995770887626</v>
      </c>
      <c r="AD115" s="9">
        <v>0.32224729665068</v>
      </c>
      <c r="AE115" s="9">
        <v>0.0462694870327641</v>
      </c>
      <c r="AF115" s="9">
        <v>0.0518340668516871</v>
      </c>
      <c r="AG115" s="33">
        <v>0.0494341051924351</v>
      </c>
      <c r="AH115" s="9">
        <v>0.217041099511326</v>
      </c>
      <c r="AI115" s="9">
        <v>0.0166925358870114</v>
      </c>
      <c r="AJ115" s="9">
        <v>0.00960382738065391</v>
      </c>
      <c r="AK115" s="140">
        <v>0.052962560567231</v>
      </c>
      <c r="AL115" s="140">
        <v>0.00959399787892867</v>
      </c>
      <c r="AM115" s="140">
        <v>0.00767315632848484</v>
      </c>
      <c r="AN115" s="140">
        <v>0.00526221055145582</v>
      </c>
      <c r="AO115" s="140">
        <v>0.00569801786485453</v>
      </c>
      <c r="AP115" s="140">
        <v>0.0137637858344249</v>
      </c>
      <c r="AQ115" s="9">
        <v>0.0482072363917805</v>
      </c>
      <c r="AR115" s="9">
        <v>0.00893336900921243</v>
      </c>
      <c r="AS115" s="33">
        <v>0.060677838432351</v>
      </c>
      <c r="AT115" s="23">
        <v>0.00866437141153561</v>
      </c>
    </row>
    <row r="116">
      <c r="A116" s="4">
        <v>116</v>
      </c>
      <c r="B116" s="42" t="s">
        <v>887</v>
      </c>
      <c r="C116" s="4" t="s">
        <v>867</v>
      </c>
      <c r="D116" s="114" t="s">
        <v>798</v>
      </c>
      <c r="E116" s="42" t="s">
        <v>812</v>
      </c>
      <c r="F116" s="114" t="s">
        <v>811</v>
      </c>
      <c r="G116" s="114" t="s">
        <v>56</v>
      </c>
      <c r="H116" s="73">
        <v>0.0159445494796176</v>
      </c>
      <c r="I116" s="73">
        <v>0.00754687288008409</v>
      </c>
      <c r="J116" s="73">
        <v>0.111113188950973</v>
      </c>
      <c r="K116" s="73">
        <v>0.0173304241702279</v>
      </c>
      <c r="L116" s="73">
        <v>0.015049272545879</v>
      </c>
      <c r="M116" s="73">
        <v>0.0178002199157657</v>
      </c>
      <c r="N116" s="73">
        <v>0.021464283664761</v>
      </c>
      <c r="O116" s="73">
        <v>0.0231018916262502</v>
      </c>
      <c r="P116" s="73">
        <v>0.0221144282683822</v>
      </c>
      <c r="Q116" s="73">
        <v>0.0116825593232308</v>
      </c>
      <c r="R116" s="73">
        <v>0.0272012153901582</v>
      </c>
      <c r="S116" s="73">
        <v>0.0104372704723164</v>
      </c>
      <c r="T116" s="73">
        <v>0.0181712446127861</v>
      </c>
      <c r="U116" s="73">
        <v>0.0117237051877884</v>
      </c>
      <c r="V116" s="73">
        <v>0.01044955511169</v>
      </c>
      <c r="W116" s="73">
        <v>0.00996732691259666</v>
      </c>
      <c r="X116" s="73">
        <v>0.00291318140597299</v>
      </c>
      <c r="Y116" s="73">
        <v>0.00876663332337738</v>
      </c>
      <c r="Z116" s="73">
        <v>0.0286773444135829</v>
      </c>
      <c r="AA116" s="73">
        <v>0.0299670060456358</v>
      </c>
      <c r="AB116" s="73">
        <v>0.0159591744748735</v>
      </c>
      <c r="AC116" s="73">
        <v>0.0322177768193664</v>
      </c>
      <c r="AD116" s="73">
        <v>0.0443677123893983</v>
      </c>
      <c r="AE116" s="73">
        <v>0.0210574536746772</v>
      </c>
      <c r="AF116" s="73">
        <v>0.0153078886114851</v>
      </c>
      <c r="AG116" s="73">
        <v>0.0489058579927813</v>
      </c>
      <c r="AH116" s="73">
        <v>0.0299130510486898</v>
      </c>
      <c r="AI116" s="73">
        <v>0.0039690492857213</v>
      </c>
      <c r="AJ116" s="73">
        <v>0.00200374038910924</v>
      </c>
      <c r="AK116" s="115">
        <v>0.0243950335641627</v>
      </c>
      <c r="AL116" s="76">
        <v>0.00444163809838089</v>
      </c>
      <c r="AM116" s="115">
        <v>0.0081139209625231</v>
      </c>
      <c r="AN116" s="115">
        <v>0.00965040220215028</v>
      </c>
      <c r="AO116" s="76">
        <v>0.0107371046511815</v>
      </c>
      <c r="AP116" s="115">
        <v>0.01004386175641</v>
      </c>
      <c r="AQ116" s="73">
        <v>0.0115802708315364</v>
      </c>
      <c r="AR116" s="73">
        <v>0.00354024206036222</v>
      </c>
      <c r="AS116" s="73">
        <v>0.0309233546999194</v>
      </c>
      <c r="AT116" s="88">
        <v>0.00753244512890486</v>
      </c>
    </row>
    <row r="117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0.0136514553491118</v>
      </c>
      <c r="I117" s="9">
        <v>0.0248033689200391</v>
      </c>
      <c r="J117" s="9">
        <v>0.0512788899127346</v>
      </c>
      <c r="K117" s="9">
        <v>0.00473912354176905</v>
      </c>
      <c r="L117" s="9">
        <v>0.015466710610803</v>
      </c>
      <c r="M117" s="9">
        <v>0.0212313200435178</v>
      </c>
      <c r="N117" s="9">
        <v>0.0158009143896744</v>
      </c>
      <c r="O117" s="9">
        <v>0.0238960627903529</v>
      </c>
      <c r="P117" s="9">
        <v>0.0170185977857817</v>
      </c>
      <c r="Q117" s="9">
        <v>0.00585645863889033</v>
      </c>
      <c r="R117" s="9">
        <v>0.00818794105051273</v>
      </c>
      <c r="S117" s="9">
        <v>0.00321112219925014</v>
      </c>
      <c r="T117" s="9">
        <v>0.014973527585368</v>
      </c>
      <c r="U117" s="9">
        <v>0.00527688620290081</v>
      </c>
      <c r="V117" s="9">
        <v>0.0395614099728546</v>
      </c>
      <c r="W117" s="9">
        <v>0.0120776425906066</v>
      </c>
      <c r="X117" s="9">
        <v>0.00522511659476609</v>
      </c>
      <c r="Y117" s="9">
        <v>0.00295940569044141</v>
      </c>
      <c r="Z117" s="9">
        <v>0.00240874535234584</v>
      </c>
      <c r="AA117" s="9">
        <v>0.040955481729479</v>
      </c>
      <c r="AB117" s="9">
        <v>0.0060436981179258</v>
      </c>
      <c r="AC117" s="9">
        <v>0.0283884401106831</v>
      </c>
      <c r="AD117" s="9">
        <v>0.0264018023777665</v>
      </c>
      <c r="AE117" s="9">
        <v>0.0145870537433342</v>
      </c>
      <c r="AF117" s="9">
        <v>0.0242408839190795</v>
      </c>
      <c r="AG117" s="9">
        <v>0.0421632080131655</v>
      </c>
      <c r="AH117" s="9">
        <v>0.00588675615277938</v>
      </c>
      <c r="AI117" s="9">
        <v>0.0144947995348228</v>
      </c>
      <c r="AJ117" s="9">
        <v>0.00660393389148202</v>
      </c>
      <c r="AK117" s="140">
        <v>0.00649424566271013</v>
      </c>
      <c r="AL117" s="76">
        <v>0.00909888389283065</v>
      </c>
      <c r="AM117" s="140">
        <v>0.00775944285196364</v>
      </c>
      <c r="AN117" s="140">
        <v>0.00357724874034136</v>
      </c>
      <c r="AO117" s="140">
        <v>0.00582587391221636</v>
      </c>
      <c r="AP117" s="140">
        <v>0.0140418824598955</v>
      </c>
      <c r="AQ117" s="9">
        <v>0.00861458970712308</v>
      </c>
      <c r="AR117" s="9">
        <v>0.00779485412763872</v>
      </c>
      <c r="AS117" s="9">
        <v>0.0152932319700621</v>
      </c>
      <c r="AT117" s="23">
        <v>0.0133358893125437</v>
      </c>
    </row>
    <row r="118">
      <c r="A118" s="4">
        <v>118</v>
      </c>
      <c r="B118" s="114" t="s">
        <v>678</v>
      </c>
      <c r="C118" s="4" t="s">
        <v>867</v>
      </c>
      <c r="D118" s="114" t="s">
        <v>874</v>
      </c>
      <c r="E118" s="114" t="s">
        <v>568</v>
      </c>
      <c r="F118" s="114" t="s">
        <v>449</v>
      </c>
      <c r="G118" s="114" t="s">
        <v>56</v>
      </c>
      <c r="H118" s="73">
        <v>0.00952670811160389</v>
      </c>
      <c r="I118" s="73">
        <v>0.00942288562031356</v>
      </c>
      <c r="J118" s="73">
        <v>0.0688078314880778</v>
      </c>
      <c r="K118" s="73">
        <v>0.00849791223959624</v>
      </c>
      <c r="L118" s="73">
        <v>0.0345814671923228</v>
      </c>
      <c r="M118" s="73">
        <v>0.0129789993467575</v>
      </c>
      <c r="N118" s="73">
        <v>0.0148639294525073</v>
      </c>
      <c r="O118" s="73">
        <v>0.00965295568531366</v>
      </c>
      <c r="P118" s="73">
        <v>0.0120352274863389</v>
      </c>
      <c r="Q118" s="73">
        <v>0.0036088461169211</v>
      </c>
      <c r="R118" s="73">
        <v>0.0135996878204402</v>
      </c>
      <c r="S118" s="73">
        <v>0.00399359061737501</v>
      </c>
      <c r="T118" s="73">
        <v>0.00861052405618412</v>
      </c>
      <c r="U118" s="73">
        <v>0.0166154849911193</v>
      </c>
      <c r="V118" s="73">
        <v>0.0168156098245678</v>
      </c>
      <c r="W118" s="73">
        <v>0.0227623841283473</v>
      </c>
      <c r="X118" s="73">
        <v>0.00186873595571883</v>
      </c>
      <c r="Y118" s="73">
        <v>0.0113209707068329</v>
      </c>
      <c r="Z118" s="73">
        <v>0.0245958398036231</v>
      </c>
      <c r="AA118" s="73">
        <v>0.0352967067183294</v>
      </c>
      <c r="AB118" s="73">
        <v>0.00893546911138039</v>
      </c>
      <c r="AC118" s="73">
        <v>0.0281612044088113</v>
      </c>
      <c r="AD118" s="73">
        <v>0.0310491745737458</v>
      </c>
      <c r="AE118" s="73">
        <v>0.00526359168478869</v>
      </c>
      <c r="AF118" s="73">
        <v>0.0264374208909392</v>
      </c>
      <c r="AG118" s="73">
        <v>0.0397226302764357</v>
      </c>
      <c r="AH118" s="73">
        <v>0.0393616313023279</v>
      </c>
      <c r="AI118" s="73">
        <v>0.0021689256863273</v>
      </c>
      <c r="AJ118" s="73">
        <v>0.00971462551483901</v>
      </c>
      <c r="AK118" s="115">
        <v>0.0117555457564118</v>
      </c>
      <c r="AL118" s="115">
        <v>0.00371281525514441</v>
      </c>
      <c r="AM118" s="115">
        <v>0.0069551435373078</v>
      </c>
      <c r="AN118" s="115">
        <v>0.00888015990594259</v>
      </c>
      <c r="AO118" s="115">
        <v>0.00215298138454924</v>
      </c>
      <c r="AP118" s="115">
        <v>0.00287509592749511</v>
      </c>
      <c r="AQ118" s="73">
        <v>0.00373300842191484</v>
      </c>
      <c r="AR118" s="73">
        <v>0.00794460310131291</v>
      </c>
      <c r="AS118" s="73">
        <v>0.00755323568246577</v>
      </c>
      <c r="AT118" s="88">
        <v>0.0126028282749632</v>
      </c>
    </row>
    <row r="119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0.00651240563634572</v>
      </c>
      <c r="I119" s="9">
        <v>1.9305738103665E-08</v>
      </c>
      <c r="J119" s="9">
        <v>0.220777001710695</v>
      </c>
      <c r="K119" s="9">
        <v>0.0208535447018946</v>
      </c>
      <c r="L119" s="9">
        <v>0.343331899933135</v>
      </c>
      <c r="M119" s="9">
        <v>0.13139782287401</v>
      </c>
      <c r="N119" s="9">
        <v>0.0958083081054096</v>
      </c>
      <c r="O119" s="9">
        <v>0.890142834818095</v>
      </c>
      <c r="P119" s="9">
        <v>0.769877205124255</v>
      </c>
      <c r="Q119" s="9">
        <v>0.216259070470069</v>
      </c>
      <c r="R119" s="9">
        <v>0.0121270995495703</v>
      </c>
      <c r="S119" s="9">
        <v>0.224850999668078</v>
      </c>
      <c r="T119" s="9">
        <v>0.6487548325249</v>
      </c>
      <c r="U119" s="9">
        <v>0.0382894986014091</v>
      </c>
      <c r="V119" s="9">
        <v>4.89129183563558</v>
      </c>
      <c r="W119" s="9">
        <v>0.111988596089417</v>
      </c>
      <c r="X119" s="9">
        <v>0.0689874523344801</v>
      </c>
      <c r="Y119" s="9">
        <v>0.0670390111920485</v>
      </c>
      <c r="Z119" s="9">
        <v>0.605079194364994</v>
      </c>
      <c r="AA119" s="9">
        <v>0.844213119579144</v>
      </c>
      <c r="AB119" s="9">
        <v>0.559431972326936</v>
      </c>
      <c r="AC119" s="9">
        <v>0.434679883379374</v>
      </c>
      <c r="AD119" s="9">
        <v>0.903676372397793</v>
      </c>
      <c r="AE119" s="9">
        <v>0.968184725244129</v>
      </c>
      <c r="AF119" s="9">
        <v>1.03418266913237</v>
      </c>
      <c r="AG119" s="9">
        <v>1.24168941759042</v>
      </c>
      <c r="AH119" s="9">
        <v>0</v>
      </c>
      <c r="AI119" s="9">
        <v>0.167007366636644</v>
      </c>
      <c r="AJ119" s="9">
        <v>0.105635775318761</v>
      </c>
      <c r="AK119" s="140">
        <v>0.0057407083951625</v>
      </c>
      <c r="AL119" s="140">
        <v>0.00342970258740087</v>
      </c>
      <c r="AM119" s="140">
        <v>0.00740306582758013</v>
      </c>
      <c r="AN119" s="140">
        <v>0.00377404554713912</v>
      </c>
      <c r="AO119" s="140">
        <v>0.00423822849910451</v>
      </c>
      <c r="AP119" s="140">
        <v>0.00328833086529446</v>
      </c>
      <c r="AQ119" s="9">
        <v>0.532211976226916</v>
      </c>
      <c r="AR119" s="9">
        <v>0.317271946980966</v>
      </c>
      <c r="AS119" s="9">
        <v>0.124404865104667</v>
      </c>
      <c r="AT119" s="23">
        <v>0.0637417024038986</v>
      </c>
    </row>
    <row r="120">
      <c r="A120" s="4">
        <v>120</v>
      </c>
      <c r="B120" s="114" t="s">
        <v>518</v>
      </c>
      <c r="C120" s="4" t="s">
        <v>867</v>
      </c>
      <c r="D120" s="114" t="s">
        <v>698</v>
      </c>
      <c r="E120" s="114" t="s">
        <v>568</v>
      </c>
      <c r="F120" s="114" t="s">
        <v>434</v>
      </c>
      <c r="G120" s="114" t="s">
        <v>56</v>
      </c>
      <c r="H120" s="73">
        <v>0.0209960597823025</v>
      </c>
      <c r="I120" s="73">
        <v>0.0332625756456866</v>
      </c>
      <c r="J120" s="73">
        <v>0.0853903581362355</v>
      </c>
      <c r="K120" s="73">
        <v>0.0161220269217322</v>
      </c>
      <c r="L120" s="73">
        <v>0.0239788601869539</v>
      </c>
      <c r="M120" s="73">
        <v>0.0571134204788576</v>
      </c>
      <c r="N120" s="73">
        <v>0.0156714071498526</v>
      </c>
      <c r="O120" s="73">
        <v>0.0939076179038304</v>
      </c>
      <c r="P120" s="73">
        <v>0.299818443506737</v>
      </c>
      <c r="Q120" s="73">
        <v>0.0187189303088759</v>
      </c>
      <c r="R120" s="73">
        <v>0.0122987383504907</v>
      </c>
      <c r="S120" s="73">
        <v>0.0063608007793367</v>
      </c>
      <c r="T120" s="73">
        <v>0.0122522826211573</v>
      </c>
      <c r="U120" s="73">
        <v>0.858655583283382</v>
      </c>
      <c r="V120" s="73">
        <v>0.171643356465586</v>
      </c>
      <c r="W120" s="73">
        <v>0.0254633502563021</v>
      </c>
      <c r="X120" s="73">
        <v>0.00892807576357604</v>
      </c>
      <c r="Y120" s="73">
        <v>0.075558993510785</v>
      </c>
      <c r="Z120" s="73">
        <v>0.0219693534648449</v>
      </c>
      <c r="AA120" s="73">
        <v>0.0911217139913383</v>
      </c>
      <c r="AB120" s="73">
        <v>0.0326824026773685</v>
      </c>
      <c r="AC120" s="73">
        <v>0.636627375338202</v>
      </c>
      <c r="AD120" s="73">
        <v>0.715623348187455</v>
      </c>
      <c r="AE120" s="73">
        <v>0.588047903870496</v>
      </c>
      <c r="AF120" s="73">
        <v>1.32752874976023</v>
      </c>
      <c r="AG120" s="73">
        <v>0.606624247692646</v>
      </c>
      <c r="AH120" s="73">
        <v>0.932200084033466</v>
      </c>
      <c r="AI120" s="73">
        <v>0.0163949871294022</v>
      </c>
      <c r="AJ120" s="73">
        <v>0.0144900244816545</v>
      </c>
      <c r="AK120" s="115">
        <v>0.00902036631628435</v>
      </c>
      <c r="AL120" s="115">
        <v>0.00489188560765505</v>
      </c>
      <c r="AM120" s="115">
        <v>0.00545397206040108</v>
      </c>
      <c r="AN120" s="115">
        <v>0.00077752247808358</v>
      </c>
      <c r="AO120" s="115">
        <v>0.0087080889247374</v>
      </c>
      <c r="AP120" s="115">
        <v>0.0132503170607656</v>
      </c>
      <c r="AQ120" s="73">
        <v>0.191746991736305</v>
      </c>
      <c r="AR120" s="73">
        <v>16.7576883433953</v>
      </c>
      <c r="AS120" s="73">
        <v>0.0711244757517418</v>
      </c>
      <c r="AT120" s="88">
        <v>0.0238584902973545</v>
      </c>
    </row>
    <row r="121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0.0246097267908948</v>
      </c>
      <c r="I121" s="9">
        <v>0.00922603902117578</v>
      </c>
      <c r="J121" s="9">
        <v>0.0368685767733775</v>
      </c>
      <c r="K121" s="9">
        <v>0.0356033010839105</v>
      </c>
      <c r="L121" s="9">
        <v>0.0513199670694116</v>
      </c>
      <c r="M121" s="9">
        <v>0.00198231962817068</v>
      </c>
      <c r="N121" s="9">
        <v>0.0202321265050774</v>
      </c>
      <c r="O121" s="9">
        <v>0.0311733519394739</v>
      </c>
      <c r="P121" s="9">
        <v>0.400140998497874</v>
      </c>
      <c r="Q121" s="9">
        <v>0.574047748355632</v>
      </c>
      <c r="R121" s="9">
        <v>0.0134409756522268</v>
      </c>
      <c r="S121" s="9">
        <v>0.0165350399310358</v>
      </c>
      <c r="T121" s="9">
        <v>0.0219226848678217</v>
      </c>
      <c r="U121" s="9">
        <v>0.65833043521902</v>
      </c>
      <c r="V121" s="9">
        <v>0.0805828537033566</v>
      </c>
      <c r="W121" s="9">
        <v>0.0601739456779723</v>
      </c>
      <c r="X121" s="9">
        <v>0.0262535971213407</v>
      </c>
      <c r="Y121" s="9">
        <v>0.0258503850890225</v>
      </c>
      <c r="Z121" s="9">
        <v>0.0726085655371997</v>
      </c>
      <c r="AA121" s="9">
        <v>0.146979830490739</v>
      </c>
      <c r="AB121" s="9">
        <v>0.0132528357502271</v>
      </c>
      <c r="AC121" s="9">
        <v>1.34252226620794</v>
      </c>
      <c r="AD121" s="9">
        <v>0.300436015913572</v>
      </c>
      <c r="AE121" s="9">
        <v>0.805211356839454</v>
      </c>
      <c r="AF121" s="9">
        <v>0.20651524458272</v>
      </c>
      <c r="AG121" s="9">
        <v>0.954372865725733</v>
      </c>
      <c r="AH121" s="9">
        <v>0.631518065197919</v>
      </c>
      <c r="AI121" s="9">
        <v>0.00770287816680791</v>
      </c>
      <c r="AJ121" s="9">
        <v>0.01545486020215</v>
      </c>
      <c r="AK121" s="140">
        <v>0.0105720906399774</v>
      </c>
      <c r="AL121" s="140">
        <v>0.0139136692011974</v>
      </c>
      <c r="AM121" s="140">
        <v>0.0100652569846173</v>
      </c>
      <c r="AN121" s="140">
        <v>0.012226225564427</v>
      </c>
      <c r="AO121" s="140">
        <v>0.00128545603013072</v>
      </c>
      <c r="AP121" s="140">
        <v>0.0133245005424485</v>
      </c>
      <c r="AQ121" s="9">
        <v>0.261470789960771</v>
      </c>
      <c r="AR121" s="9">
        <v>0.701142233772643</v>
      </c>
      <c r="AS121" s="9">
        <v>0.0232570461534284</v>
      </c>
      <c r="AT121" s="23">
        <v>0.0120924384220676</v>
      </c>
    </row>
    <row r="122">
      <c r="A122" s="4">
        <v>122</v>
      </c>
      <c r="B122" s="114" t="s">
        <v>766</v>
      </c>
      <c r="C122" s="4" t="s">
        <v>867</v>
      </c>
      <c r="D122" s="114" t="s">
        <v>845</v>
      </c>
      <c r="E122" s="114" t="s">
        <v>568</v>
      </c>
      <c r="F122" s="114" t="s">
        <v>28</v>
      </c>
      <c r="G122" s="114" t="s">
        <v>56</v>
      </c>
      <c r="H122" s="73">
        <v>0.0211508282011228</v>
      </c>
      <c r="I122" s="73">
        <v>0.0842536332954399</v>
      </c>
      <c r="J122" s="73">
        <v>0.0289441824974917</v>
      </c>
      <c r="K122" s="73">
        <v>0.0470696236988143</v>
      </c>
      <c r="L122" s="73">
        <v>0.01587930231561</v>
      </c>
      <c r="M122" s="73">
        <v>0.0121533160493853</v>
      </c>
      <c r="N122" s="73">
        <v>0.00837407916370429</v>
      </c>
      <c r="O122" s="73">
        <v>0.073123651154981</v>
      </c>
      <c r="P122" s="73">
        <v>0.0937292808443086</v>
      </c>
      <c r="Q122" s="73">
        <v>0.0488715360326324</v>
      </c>
      <c r="R122" s="73">
        <v>0.0282707239819431</v>
      </c>
      <c r="S122" s="73">
        <v>0.0113717663159766</v>
      </c>
      <c r="T122" s="73">
        <v>0.00912225022439685</v>
      </c>
      <c r="U122" s="73">
        <v>1.21797985024431</v>
      </c>
      <c r="V122" s="73">
        <v>0.0639090640904275</v>
      </c>
      <c r="W122" s="73">
        <v>0.062180666755277</v>
      </c>
      <c r="X122" s="73">
        <v>0.0182833195054019</v>
      </c>
      <c r="Y122" s="73">
        <v>0.0229677616403342</v>
      </c>
      <c r="Z122" s="73">
        <v>0.0385822126121751</v>
      </c>
      <c r="AA122" s="73">
        <v>0.166270533224803</v>
      </c>
      <c r="AB122" s="73">
        <v>0.0212470457401551</v>
      </c>
      <c r="AC122" s="73">
        <v>0.810446799288487</v>
      </c>
      <c r="AD122" s="73">
        <v>0.358041743074992</v>
      </c>
      <c r="AE122" s="73">
        <v>1.02961016102384</v>
      </c>
      <c r="AF122" s="73">
        <v>1.39648165368963</v>
      </c>
      <c r="AG122" s="73">
        <v>0.206697531504425</v>
      </c>
      <c r="AH122" s="73">
        <v>0.0152992569096172</v>
      </c>
      <c r="AI122" s="73">
        <v>0.0330181108347021</v>
      </c>
      <c r="AJ122" s="73">
        <v>0.0145589175167457</v>
      </c>
      <c r="AK122" s="115">
        <v>0.00546211470723458</v>
      </c>
      <c r="AL122" s="115">
        <v>0.00563754570099346</v>
      </c>
      <c r="AM122" s="115">
        <v>0.00932090756108428</v>
      </c>
      <c r="AN122" s="115">
        <v>0.00642295388111617</v>
      </c>
      <c r="AO122" s="115">
        <v>0.00190410887462384</v>
      </c>
      <c r="AP122" s="115">
        <v>0.00610664152991202</v>
      </c>
      <c r="AQ122" s="73">
        <v>0.37371720067558</v>
      </c>
      <c r="AR122" s="73">
        <v>1.56412658012971</v>
      </c>
      <c r="AS122" s="73">
        <v>0.0466472032278567</v>
      </c>
      <c r="AT122" s="88">
        <v>0.0255897201644053</v>
      </c>
    </row>
    <row r="123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0.0157593077695233</v>
      </c>
      <c r="I123" s="9">
        <v>0.0121401242012078</v>
      </c>
      <c r="J123" s="9">
        <v>0.0108425373521502</v>
      </c>
      <c r="K123" s="9">
        <v>0.0461921073624783</v>
      </c>
      <c r="L123" s="9">
        <v>0.0390896759509172</v>
      </c>
      <c r="M123" s="9">
        <v>0.0310230664806476</v>
      </c>
      <c r="N123" s="9">
        <v>0.0277774687245595</v>
      </c>
      <c r="O123" s="9">
        <v>0.193584341787439</v>
      </c>
      <c r="P123" s="9">
        <v>0.165369339092266</v>
      </c>
      <c r="Q123" s="9">
        <v>0.0722734219066591</v>
      </c>
      <c r="R123" s="9">
        <v>0.00662867818828884</v>
      </c>
      <c r="S123" s="9">
        <v>0.0199964793868557</v>
      </c>
      <c r="T123" s="9">
        <v>0.0281487424654465</v>
      </c>
      <c r="U123" s="9">
        <v>1.38763578901213</v>
      </c>
      <c r="V123" s="9">
        <v>0.116273827208045</v>
      </c>
      <c r="W123" s="9">
        <v>0.0461863451815495</v>
      </c>
      <c r="X123" s="9">
        <v>0.0300427377537526</v>
      </c>
      <c r="Y123" s="9">
        <v>0.0752299575373239</v>
      </c>
      <c r="Z123" s="9">
        <v>0.0795543434512436</v>
      </c>
      <c r="AA123" s="9">
        <v>0.162686833526354</v>
      </c>
      <c r="AB123" s="9">
        <v>0.0231518261302197</v>
      </c>
      <c r="AC123" s="9">
        <v>0.597761986199266</v>
      </c>
      <c r="AD123" s="9">
        <v>0.614178694285465</v>
      </c>
      <c r="AE123" s="9">
        <v>0.00780257636569556</v>
      </c>
      <c r="AF123" s="9">
        <v>1.28919197744628</v>
      </c>
      <c r="AG123" s="9">
        <v>1.0133371943921</v>
      </c>
      <c r="AH123" s="9">
        <v>3.67551699335993</v>
      </c>
      <c r="AI123" s="9">
        <v>0.0197710009832924</v>
      </c>
      <c r="AJ123" s="9">
        <v>0.0214549852956471</v>
      </c>
      <c r="AK123" s="140">
        <v>0.149964482905197</v>
      </c>
      <c r="AL123" s="76">
        <v>0.00761555482519351</v>
      </c>
      <c r="AM123" s="140">
        <v>0.00540049421095568</v>
      </c>
      <c r="AN123" s="140">
        <v>0.00268976610653809</v>
      </c>
      <c r="AO123" s="140">
        <v>0.00923734656976601</v>
      </c>
      <c r="AP123" s="140">
        <v>0.0105708498482355</v>
      </c>
      <c r="AQ123" s="9">
        <v>0.165174722598975</v>
      </c>
      <c r="AR123" s="9">
        <v>2.17478767263698</v>
      </c>
      <c r="AS123" s="9">
        <v>0.164895225310339</v>
      </c>
      <c r="AT123" s="23">
        <v>0.0163800757367195</v>
      </c>
    </row>
    <row r="124">
      <c r="A124" s="4">
        <v>124</v>
      </c>
      <c r="B124" s="42" t="s">
        <v>31</v>
      </c>
      <c r="C124" s="4" t="s">
        <v>867</v>
      </c>
      <c r="D124" s="114" t="s">
        <v>54</v>
      </c>
      <c r="E124" s="42" t="s">
        <v>812</v>
      </c>
      <c r="F124" s="114" t="s">
        <v>246</v>
      </c>
      <c r="G124" s="114" t="s">
        <v>56</v>
      </c>
      <c r="H124" s="73">
        <v>0.0311757447099209</v>
      </c>
      <c r="I124" s="73">
        <v>0.0326262223881349</v>
      </c>
      <c r="J124" s="73">
        <v>0.0598688002163237</v>
      </c>
      <c r="K124" s="73">
        <v>0.0191133548558996</v>
      </c>
      <c r="L124" s="73">
        <v>0.0838478212437093</v>
      </c>
      <c r="M124" s="73">
        <v>0.0700753566241068</v>
      </c>
      <c r="N124" s="73">
        <v>0.033194287834288</v>
      </c>
      <c r="O124" s="73">
        <v>0.170089409846458</v>
      </c>
      <c r="P124" s="73">
        <v>0.217828396124048</v>
      </c>
      <c r="Q124" s="73">
        <v>0.061612808762253</v>
      </c>
      <c r="R124" s="73">
        <v>0.00577551609125258</v>
      </c>
      <c r="S124" s="73">
        <v>0.0205125888061289</v>
      </c>
      <c r="T124" s="73">
        <v>0.0110228338886416</v>
      </c>
      <c r="U124" s="73">
        <v>0.773854251139594</v>
      </c>
      <c r="V124" s="73">
        <v>0.104493753067598</v>
      </c>
      <c r="W124" s="73">
        <v>0.0115975396082431</v>
      </c>
      <c r="X124" s="73">
        <v>0.00869905201562036</v>
      </c>
      <c r="Y124" s="73">
        <v>0.0117444579551025</v>
      </c>
      <c r="Z124" s="73">
        <v>0.135906395019164</v>
      </c>
      <c r="AA124" s="73">
        <v>0.288931789036429</v>
      </c>
      <c r="AB124" s="73">
        <v>0.0676887345922344</v>
      </c>
      <c r="AC124" s="73">
        <v>0.344954903150699</v>
      </c>
      <c r="AD124" s="73">
        <v>0.951628139086139</v>
      </c>
      <c r="AE124" s="73">
        <v>0.51695162795692</v>
      </c>
      <c r="AF124" s="73">
        <v>3.69870632915359</v>
      </c>
      <c r="AG124" s="73">
        <v>0.805052008419001</v>
      </c>
      <c r="AH124" s="73">
        <v>2.73914015077899</v>
      </c>
      <c r="AI124" s="73">
        <v>0.00804200192264552</v>
      </c>
      <c r="AJ124" s="73">
        <v>0.0182903493428687</v>
      </c>
      <c r="AK124" s="115">
        <v>0.00276787310341886</v>
      </c>
      <c r="AL124" s="76">
        <v>0.0119187820299746</v>
      </c>
      <c r="AM124" s="115">
        <v>0.0131476970126789</v>
      </c>
      <c r="AN124" s="115">
        <v>0.0134450194127192</v>
      </c>
      <c r="AO124" s="115">
        <v>0.0063383979844807</v>
      </c>
      <c r="AP124" s="115">
        <v>0.0118239497154574</v>
      </c>
      <c r="AQ124" s="73">
        <v>0.348303325725964</v>
      </c>
      <c r="AR124" s="73">
        <v>3.02690755182495</v>
      </c>
      <c r="AS124" s="73">
        <v>0.0134544836079551</v>
      </c>
      <c r="AT124" s="88">
        <v>0.0245698530051858</v>
      </c>
    </row>
    <row r="1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0.021428777974318</v>
      </c>
      <c r="I125" s="9">
        <v>0.0286755941279395</v>
      </c>
      <c r="J125" s="9">
        <v>0.0094116335125292</v>
      </c>
      <c r="K125" s="9">
        <v>0.0324797313952729</v>
      </c>
      <c r="L125" s="9">
        <v>0.0323924970769642</v>
      </c>
      <c r="M125" s="9">
        <v>0.0273927224938267</v>
      </c>
      <c r="N125" s="9">
        <v>0.0376170028768235</v>
      </c>
      <c r="O125" s="9">
        <v>0.0397861504963375</v>
      </c>
      <c r="P125" s="9">
        <v>0.11650696990092</v>
      </c>
      <c r="Q125" s="9">
        <v>0.242107173182728</v>
      </c>
      <c r="R125" s="9">
        <v>0.0113643281633327</v>
      </c>
      <c r="S125" s="9">
        <v>0.0151089739220844</v>
      </c>
      <c r="T125" s="9">
        <v>0.00734381421466109</v>
      </c>
      <c r="U125" s="9">
        <v>0.230915135460422</v>
      </c>
      <c r="V125" s="9">
        <v>0.153287277018387</v>
      </c>
      <c r="W125" s="9">
        <v>0.038072370235889</v>
      </c>
      <c r="X125" s="9">
        <v>0.0239179165181096</v>
      </c>
      <c r="Y125" s="9">
        <v>0.0124730225184871</v>
      </c>
      <c r="Z125" s="9">
        <v>0.0275096925822887</v>
      </c>
      <c r="AA125" s="9">
        <v>0.165545147560315</v>
      </c>
      <c r="AB125" s="9">
        <v>0.0495207284613868</v>
      </c>
      <c r="AC125" s="9">
        <v>0.640360338011045</v>
      </c>
      <c r="AD125" s="9">
        <v>0.362651614659993</v>
      </c>
      <c r="AE125" s="9">
        <v>0.42457932785337</v>
      </c>
      <c r="AF125" s="9">
        <v>0.923586575460675</v>
      </c>
      <c r="AG125" s="9">
        <v>0.670122363247019</v>
      </c>
      <c r="AH125" s="9">
        <v>0.637519492075622</v>
      </c>
      <c r="AI125" s="9">
        <v>0.0245141001409749</v>
      </c>
      <c r="AJ125" s="9">
        <v>0.0062427050273607</v>
      </c>
      <c r="AK125" s="140">
        <v>0.0114793522903252</v>
      </c>
      <c r="AL125" s="76">
        <v>0.00291390683454371</v>
      </c>
      <c r="AM125" s="140">
        <v>0.00423545720814497</v>
      </c>
      <c r="AN125" s="140">
        <v>0.00570753224334565</v>
      </c>
      <c r="AO125" s="76">
        <v>0.00653688541752541</v>
      </c>
      <c r="AP125" s="140">
        <v>0.00529230443806969</v>
      </c>
      <c r="AQ125" s="9">
        <v>0.434373353918066</v>
      </c>
      <c r="AR125" s="9">
        <v>0.191701139508086</v>
      </c>
      <c r="AS125" s="9">
        <v>0.0212574260225895</v>
      </c>
      <c r="AT125" s="23">
        <v>0.0222148374640659</v>
      </c>
    </row>
    <row r="126">
      <c r="A126" s="4">
        <v>126</v>
      </c>
      <c r="B126" s="42" t="s">
        <v>436</v>
      </c>
      <c r="C126" s="4" t="s">
        <v>867</v>
      </c>
      <c r="D126" s="114" t="s">
        <v>817</v>
      </c>
      <c r="E126" s="42" t="s">
        <v>812</v>
      </c>
      <c r="F126" s="114" t="s">
        <v>533</v>
      </c>
      <c r="G126" s="114" t="s">
        <v>56</v>
      </c>
      <c r="H126" s="73">
        <v>0.0162478653518726</v>
      </c>
      <c r="I126" s="73">
        <v>0.028434148726838</v>
      </c>
      <c r="J126" s="73">
        <v>0.0177858250906969</v>
      </c>
      <c r="K126" s="73">
        <v>0.0329826731475087</v>
      </c>
      <c r="L126" s="73">
        <v>0.0422132680914953</v>
      </c>
      <c r="M126" s="73">
        <v>0.0684095362738132</v>
      </c>
      <c r="N126" s="73">
        <v>0.027820529782347</v>
      </c>
      <c r="O126" s="73">
        <v>0.159243587178302</v>
      </c>
      <c r="P126" s="73">
        <v>0.239305377511968</v>
      </c>
      <c r="Q126" s="73">
        <v>0.147727070273922</v>
      </c>
      <c r="R126" s="73">
        <v>0.0026361889016706</v>
      </c>
      <c r="S126" s="73">
        <v>0.0071951086497771</v>
      </c>
      <c r="T126" s="73">
        <v>0.00727741965311177</v>
      </c>
      <c r="U126" s="73">
        <v>0.180076493380533</v>
      </c>
      <c r="V126" s="73">
        <v>0.108089343681653</v>
      </c>
      <c r="W126" s="73">
        <v>0.0148802848381021</v>
      </c>
      <c r="X126" s="73">
        <v>0.0108479757544549</v>
      </c>
      <c r="Y126" s="73">
        <v>0.0222920721051704</v>
      </c>
      <c r="Z126" s="73">
        <v>0.0989989732579174</v>
      </c>
      <c r="AA126" s="73">
        <v>0.0380282790514523</v>
      </c>
      <c r="AB126" s="73">
        <v>0.0383870328198478</v>
      </c>
      <c r="AC126" s="73">
        <v>1.02087880224263</v>
      </c>
      <c r="AD126" s="73">
        <v>0.719750456575811</v>
      </c>
      <c r="AE126" s="73">
        <v>0.590627973073855</v>
      </c>
      <c r="AF126" s="73">
        <v>0.581935301730204</v>
      </c>
      <c r="AG126" s="73">
        <v>0.414001139663367</v>
      </c>
      <c r="AH126" s="73">
        <v>3.98621402744427</v>
      </c>
      <c r="AI126" s="73">
        <v>0.00791949103657403</v>
      </c>
      <c r="AJ126" s="73">
        <v>0.0267527548045805</v>
      </c>
      <c r="AK126" s="115">
        <v>0.00771127804579043</v>
      </c>
      <c r="AL126" s="76">
        <v>0.00514782957709755</v>
      </c>
      <c r="AM126" s="115">
        <v>0.00320403468948925</v>
      </c>
      <c r="AN126" s="115">
        <v>0.00528600964805062</v>
      </c>
      <c r="AO126" s="115">
        <v>0.00286668417868017</v>
      </c>
      <c r="AP126" s="115">
        <v>0.0100967409145528</v>
      </c>
      <c r="AQ126" s="73">
        <v>0.229649059189146</v>
      </c>
      <c r="AR126" s="73">
        <v>0.138124346064029</v>
      </c>
      <c r="AS126" s="73">
        <v>0.0217980063050734</v>
      </c>
      <c r="AT126" s="88">
        <v>0.023272079750926</v>
      </c>
    </row>
    <row r="127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0.0286955684841948</v>
      </c>
      <c r="I127" s="9">
        <v>0.0146984198427609</v>
      </c>
      <c r="J127" s="9">
        <v>0.00558945284883037</v>
      </c>
      <c r="K127" s="9">
        <v>0.0172084847634332</v>
      </c>
      <c r="L127" s="9">
        <v>0.0779807508887368</v>
      </c>
      <c r="M127" s="9">
        <v>0.0833140659695718</v>
      </c>
      <c r="N127" s="9">
        <v>0.0113027849836393</v>
      </c>
      <c r="O127" s="9">
        <v>0.0624490880567138</v>
      </c>
      <c r="P127" s="9">
        <v>0.0195205774749773</v>
      </c>
      <c r="Q127" s="9">
        <v>0.0673773045482399</v>
      </c>
      <c r="R127" s="9">
        <v>0.0335290316058557</v>
      </c>
      <c r="S127" s="9">
        <v>0.00485776534016391</v>
      </c>
      <c r="T127" s="9">
        <v>0.0279963307608814</v>
      </c>
      <c r="U127" s="9">
        <v>0.230456029622546</v>
      </c>
      <c r="V127" s="9">
        <v>0.288094737141928</v>
      </c>
      <c r="W127" s="9">
        <v>0.0133154406192814</v>
      </c>
      <c r="X127" s="9">
        <v>0.0247391761490228</v>
      </c>
      <c r="Y127" s="9">
        <v>0.0143147527642774</v>
      </c>
      <c r="Z127" s="9">
        <v>0.127410987517259</v>
      </c>
      <c r="AA127" s="9">
        <v>0.191414254412218</v>
      </c>
      <c r="AB127" s="9">
        <v>0.0155790280870178</v>
      </c>
      <c r="AC127" s="9">
        <v>0.314776847786169</v>
      </c>
      <c r="AD127" s="9">
        <v>0</v>
      </c>
      <c r="AE127" s="9">
        <v>0.733009179152026</v>
      </c>
      <c r="AF127" s="9">
        <v>6.6550628414056</v>
      </c>
      <c r="AG127" s="9">
        <v>0.189625445756183</v>
      </c>
      <c r="AH127" s="9">
        <v>6.95368976064399</v>
      </c>
      <c r="AI127" s="9">
        <v>0.0177811894887314</v>
      </c>
      <c r="AJ127" s="9">
        <v>0.0226968840397953</v>
      </c>
      <c r="AK127" s="140">
        <v>0.0058887316362146</v>
      </c>
      <c r="AL127" s="76">
        <v>0.00942777658249657</v>
      </c>
      <c r="AM127" s="140">
        <v>0.0155994346476425</v>
      </c>
      <c r="AN127" s="140">
        <v>0.00801178570620796</v>
      </c>
      <c r="AO127" s="76">
        <v>0.00546792312167731</v>
      </c>
      <c r="AP127" s="140">
        <v>0.0144146543046311</v>
      </c>
      <c r="AQ127" s="9">
        <v>0.0426773049907476</v>
      </c>
      <c r="AR127" s="9">
        <v>0.262068592225506</v>
      </c>
      <c r="AS127" s="9">
        <v>0.00694323544876536</v>
      </c>
      <c r="AT127" s="23">
        <v>0.00691507702499879</v>
      </c>
    </row>
    <row r="128">
      <c r="A128" s="4">
        <v>128</v>
      </c>
      <c r="B128" s="42" t="s">
        <v>1027</v>
      </c>
      <c r="C128" s="4" t="s">
        <v>867</v>
      </c>
      <c r="D128" s="114" t="s">
        <v>497</v>
      </c>
      <c r="E128" s="42" t="s">
        <v>812</v>
      </c>
      <c r="F128" s="114" t="s">
        <v>989</v>
      </c>
      <c r="G128" s="114" t="s">
        <v>56</v>
      </c>
      <c r="H128" s="73">
        <v>0.0455596220175935</v>
      </c>
      <c r="I128" s="73">
        <v>0.0215145995133506</v>
      </c>
      <c r="J128" s="73">
        <v>0.0433299124684159</v>
      </c>
      <c r="K128" s="73">
        <v>0.0139558430765782</v>
      </c>
      <c r="L128" s="73">
        <v>0.026569068874956</v>
      </c>
      <c r="M128" s="73">
        <v>0.03472299413985</v>
      </c>
      <c r="N128" s="73">
        <v>0.0183399375574008</v>
      </c>
      <c r="O128" s="73">
        <v>0.0836023732534311</v>
      </c>
      <c r="P128" s="73">
        <v>0.140228876897063</v>
      </c>
      <c r="Q128" s="73">
        <v>0.0617215410875132</v>
      </c>
      <c r="R128" s="73">
        <v>0.0249375720674618</v>
      </c>
      <c r="S128" s="73">
        <v>0.0145601142335501</v>
      </c>
      <c r="T128" s="73">
        <v>0.0153637015628705</v>
      </c>
      <c r="U128" s="73">
        <v>0.556058310452975</v>
      </c>
      <c r="V128" s="73">
        <v>0.299578277422074</v>
      </c>
      <c r="W128" s="73">
        <v>0.0149555467002573</v>
      </c>
      <c r="X128" s="73">
        <v>0.0128485970487078</v>
      </c>
      <c r="Y128" s="73">
        <v>0.00525090844325775</v>
      </c>
      <c r="Z128" s="73">
        <v>0.0692074750627939</v>
      </c>
      <c r="AA128" s="73">
        <v>0.160806507922564</v>
      </c>
      <c r="AB128" s="73">
        <v>0.0361127835396481</v>
      </c>
      <c r="AC128" s="73">
        <v>0.526177186330572</v>
      </c>
      <c r="AD128" s="73">
        <v>0</v>
      </c>
      <c r="AE128" s="73">
        <v>0.339262079566604</v>
      </c>
      <c r="AF128" s="73">
        <v>0.256255586611993</v>
      </c>
      <c r="AG128" s="73">
        <v>0.191581195775291</v>
      </c>
      <c r="AH128" s="73">
        <v>2.02965844364625</v>
      </c>
      <c r="AI128" s="73">
        <v>0.013777929249688</v>
      </c>
      <c r="AJ128" s="73">
        <v>0.0102763121674221</v>
      </c>
      <c r="AK128" s="115">
        <v>0.00521943970931607</v>
      </c>
      <c r="AL128" s="76">
        <v>0.003853955338219</v>
      </c>
      <c r="AM128" s="115">
        <v>0.00524061002476396</v>
      </c>
      <c r="AN128" s="115">
        <v>0.013822180650951</v>
      </c>
      <c r="AO128" s="76">
        <v>0.00493451417510459</v>
      </c>
      <c r="AP128" s="115">
        <v>0.0104549630141727</v>
      </c>
      <c r="AQ128" s="73">
        <v>0.0860274605890544</v>
      </c>
      <c r="AR128" s="73">
        <v>0.463957137290833</v>
      </c>
      <c r="AS128" s="73">
        <v>0.0272371085319662</v>
      </c>
      <c r="AT128" s="88">
        <v>0.0449363205740699</v>
      </c>
    </row>
    <row r="129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0.0128587309516594</v>
      </c>
      <c r="I129" s="9">
        <v>1.22169354811481</v>
      </c>
      <c r="J129" s="9">
        <v>0.0200909174627526</v>
      </c>
      <c r="K129" s="9">
        <v>0.0223292891589289</v>
      </c>
      <c r="L129" s="9">
        <v>0.206907884436653</v>
      </c>
      <c r="M129" s="9">
        <v>0.0783280631147708</v>
      </c>
      <c r="N129" s="9">
        <v>0.0343787570048366</v>
      </c>
      <c r="O129" s="9">
        <v>2.79088674208269</v>
      </c>
      <c r="P129" s="9">
        <v>0.622876188724372</v>
      </c>
      <c r="Q129" s="9">
        <v>0.492128490019324</v>
      </c>
      <c r="R129" s="9">
        <v>0.0021813695400487</v>
      </c>
      <c r="S129" s="9">
        <v>0.871906558212258</v>
      </c>
      <c r="T129" s="9">
        <v>0.13567078374598</v>
      </c>
      <c r="U129" s="9">
        <v>0.0372985035317839</v>
      </c>
      <c r="V129" s="9">
        <v>20.2895404239306</v>
      </c>
      <c r="W129" s="9">
        <v>0.0916459436228492</v>
      </c>
      <c r="X129" s="9">
        <v>0.0382281916743278</v>
      </c>
      <c r="Y129" s="9">
        <v>0.0152832703309791</v>
      </c>
      <c r="Z129" s="9">
        <v>10.7938678244307</v>
      </c>
      <c r="AA129" s="9">
        <v>1.77652482817386E-08</v>
      </c>
      <c r="AB129" s="9">
        <v>0.0861136956726735</v>
      </c>
      <c r="AC129" s="9">
        <v>2.31282776383314</v>
      </c>
      <c r="AD129" s="9">
        <v>0</v>
      </c>
      <c r="AE129" s="9">
        <v>1.96722064252443</v>
      </c>
      <c r="AF129" s="9">
        <v>0.156499706434304</v>
      </c>
      <c r="AG129" s="9">
        <v>1.58515862818451</v>
      </c>
      <c r="AH129" s="9">
        <v>0.613903090053669</v>
      </c>
      <c r="AI129" s="9">
        <v>0.728559102987563</v>
      </c>
      <c r="AJ129" s="9">
        <v>0.0504571077781217</v>
      </c>
      <c r="AK129" s="140">
        <v>0.00360458635396368</v>
      </c>
      <c r="AL129" s="140">
        <v>0.00911472955316534</v>
      </c>
      <c r="AM129" s="140">
        <v>0.00561057049587574</v>
      </c>
      <c r="AN129" s="140">
        <v>0.00553144236715434</v>
      </c>
      <c r="AO129" s="76">
        <v>0.00133035875134166</v>
      </c>
      <c r="AP129" s="140">
        <v>0.0139477121802284</v>
      </c>
      <c r="AQ129" s="9">
        <v>0</v>
      </c>
      <c r="AR129" s="9">
        <v>0.143844692212798</v>
      </c>
      <c r="AS129" s="9">
        <v>0.0271699541719591</v>
      </c>
      <c r="AT129" s="23">
        <v>0.0544284334869773</v>
      </c>
    </row>
    <row r="130">
      <c r="A130" s="4">
        <v>130</v>
      </c>
      <c r="B130" s="42" t="s">
        <v>756</v>
      </c>
      <c r="C130" s="4" t="s">
        <v>867</v>
      </c>
      <c r="D130" s="114" t="s">
        <v>147</v>
      </c>
      <c r="E130" s="42" t="s">
        <v>812</v>
      </c>
      <c r="F130" s="114" t="s">
        <v>675</v>
      </c>
      <c r="G130" s="114" t="s">
        <v>56</v>
      </c>
      <c r="H130" s="73">
        <v>0.00768544606455386</v>
      </c>
      <c r="I130" s="73">
        <v>1.9305738103665E-08</v>
      </c>
      <c r="J130" s="73">
        <v>0.0292145782745639</v>
      </c>
      <c r="K130" s="73">
        <v>0.0192224854533912</v>
      </c>
      <c r="L130" s="73">
        <v>0.208356478658503</v>
      </c>
      <c r="M130" s="73">
        <v>0.0316554700394263</v>
      </c>
      <c r="N130" s="73">
        <v>0.0348111052697605</v>
      </c>
      <c r="O130" s="73">
        <v>1.26700369600356</v>
      </c>
      <c r="P130" s="73">
        <v>0.554324993203182</v>
      </c>
      <c r="Q130" s="73">
        <v>0.370292971461681</v>
      </c>
      <c r="R130" s="73">
        <v>0.0083328970142922</v>
      </c>
      <c r="S130" s="73">
        <v>1.15811263562106</v>
      </c>
      <c r="T130" s="73">
        <v>0.181810022192685</v>
      </c>
      <c r="U130" s="73">
        <v>0.0673268641100062</v>
      </c>
      <c r="V130" s="73">
        <v>3.82683141926872</v>
      </c>
      <c r="W130" s="73">
        <v>0.254341256603693</v>
      </c>
      <c r="X130" s="73">
        <v>0.0561768888562685</v>
      </c>
      <c r="Y130" s="73">
        <v>0.0129678047926556</v>
      </c>
      <c r="Z130" s="73">
        <v>0.750462820173048</v>
      </c>
      <c r="AA130" s="73">
        <v>1.77652482817386E-08</v>
      </c>
      <c r="AB130" s="73">
        <v>0.142336507635991</v>
      </c>
      <c r="AC130" s="73">
        <v>0.74649518925424</v>
      </c>
      <c r="AD130" s="73">
        <v>0</v>
      </c>
      <c r="AE130" s="73">
        <v>2.27777158669594</v>
      </c>
      <c r="AF130" s="73">
        <v>0.503496330008531</v>
      </c>
      <c r="AG130" s="73">
        <v>44.6378813732093</v>
      </c>
      <c r="AH130" s="73">
        <v>0</v>
      </c>
      <c r="AI130" s="73">
        <v>0.175392030503748</v>
      </c>
      <c r="AJ130" s="73">
        <v>0.0489848579425138</v>
      </c>
      <c r="AK130" s="115">
        <v>0.0296516179009033</v>
      </c>
      <c r="AL130" s="115">
        <v>0.00599860630565098</v>
      </c>
      <c r="AM130" s="115">
        <v>0.00354090972601627</v>
      </c>
      <c r="AN130" s="115">
        <v>0.00798107538769991</v>
      </c>
      <c r="AO130" s="76">
        <v>0.00952460960056688</v>
      </c>
      <c r="AP130" s="115">
        <v>0.0118633590057415</v>
      </c>
      <c r="AQ130" s="73">
        <v>0.336055089877049</v>
      </c>
      <c r="AR130" s="73">
        <v>0.0381649524168328</v>
      </c>
      <c r="AS130" s="73">
        <v>0.00394623514374775</v>
      </c>
      <c r="AT130" s="88">
        <v>0.0173280771869639</v>
      </c>
    </row>
    <row r="131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0.0213742713901551</v>
      </c>
      <c r="I131" s="9">
        <v>0.0959317775692614</v>
      </c>
      <c r="J131" s="33">
        <v>0.132947438274836</v>
      </c>
      <c r="K131" s="33">
        <v>0.449662200571037</v>
      </c>
      <c r="L131" s="33">
        <v>0.127191303613218</v>
      </c>
      <c r="M131" s="9">
        <v>0.0605654181309653</v>
      </c>
      <c r="N131" s="9">
        <v>0.0649289587449875</v>
      </c>
      <c r="O131" s="9">
        <v>0.024520038496937</v>
      </c>
      <c r="P131" s="9">
        <v>0.0384678579345239</v>
      </c>
      <c r="Q131" s="9">
        <v>0.0288564945463607</v>
      </c>
      <c r="R131" s="33">
        <v>0.00814030529599294</v>
      </c>
      <c r="S131" s="9">
        <v>0.0199924842196792</v>
      </c>
      <c r="T131" s="9">
        <v>0.0141463983524995</v>
      </c>
      <c r="U131" s="9">
        <v>0.00974255446466503</v>
      </c>
      <c r="V131" s="9">
        <v>0.00669010041770951</v>
      </c>
      <c r="W131" s="9">
        <v>0.0412168292995104</v>
      </c>
      <c r="X131" s="9">
        <v>0.0194289857459142</v>
      </c>
      <c r="Y131" s="33">
        <v>0.0497318493973864</v>
      </c>
      <c r="Z131" s="33">
        <v>0.0307227480704266</v>
      </c>
      <c r="AA131" s="9">
        <v>0.240918573191311</v>
      </c>
      <c r="AB131" s="9">
        <v>0.0271777962888742</v>
      </c>
      <c r="AC131" s="33">
        <v>0.147398611161606</v>
      </c>
      <c r="AD131" s="33">
        <v>0.139837773977012</v>
      </c>
      <c r="AE131" s="9">
        <v>0.052460130814415</v>
      </c>
      <c r="AF131" s="9">
        <v>0.0699054656895186</v>
      </c>
      <c r="AG131" s="9">
        <v>0.10781041892223</v>
      </c>
      <c r="AH131" s="9">
        <v>0.120826184409126</v>
      </c>
      <c r="AI131" s="9">
        <v>0.0239670994783078</v>
      </c>
      <c r="AJ131" s="9">
        <v>0.0109099561828175</v>
      </c>
      <c r="AK131" s="140">
        <v>0.00592818224660637</v>
      </c>
      <c r="AL131" s="76">
        <v>0.00427700817914559</v>
      </c>
      <c r="AM131" s="140">
        <v>0.00845383905231335</v>
      </c>
      <c r="AN131" s="140">
        <v>0.00649826392499263</v>
      </c>
      <c r="AO131" s="76">
        <v>0.00341638764220896</v>
      </c>
      <c r="AP131" s="140">
        <v>0.00692858183597372</v>
      </c>
      <c r="AQ131" s="9">
        <v>0.00819255010483197</v>
      </c>
      <c r="AR131" s="9">
        <v>0.0256246246335883</v>
      </c>
      <c r="AS131" s="33">
        <v>0.00631726054076033</v>
      </c>
      <c r="AT131" s="23">
        <v>0.0141715259932727</v>
      </c>
    </row>
    <row r="132">
      <c r="A132" s="4">
        <v>132</v>
      </c>
      <c r="B132" s="42" t="s">
        <v>621</v>
      </c>
      <c r="C132" s="4" t="s">
        <v>867</v>
      </c>
      <c r="D132" s="114" t="s">
        <v>55</v>
      </c>
      <c r="E132" s="42" t="s">
        <v>812</v>
      </c>
      <c r="F132" s="114" t="s">
        <v>72</v>
      </c>
      <c r="G132" s="114" t="s">
        <v>56</v>
      </c>
      <c r="H132" s="73">
        <v>0.025354805513737</v>
      </c>
      <c r="I132" s="73">
        <v>0.046141182255567</v>
      </c>
      <c r="J132" s="73">
        <v>0.292004646820704</v>
      </c>
      <c r="K132" s="33">
        <v>0.427792724820652</v>
      </c>
      <c r="L132" s="33">
        <v>0.136884184010912</v>
      </c>
      <c r="M132" s="73">
        <v>0.0402155898040623</v>
      </c>
      <c r="N132" s="73">
        <v>0.0605432232970568</v>
      </c>
      <c r="O132" s="73">
        <v>0.00864011373765546</v>
      </c>
      <c r="P132" s="73">
        <v>0.0248399391254497</v>
      </c>
      <c r="Q132" s="73">
        <v>0.0158686080490922</v>
      </c>
      <c r="R132" s="73">
        <v>0.0217284934554962</v>
      </c>
      <c r="S132" s="73">
        <v>0.0123457390975538</v>
      </c>
      <c r="T132" s="73">
        <v>0.0754519174920725</v>
      </c>
      <c r="U132" s="73">
        <v>0.0322390394538786</v>
      </c>
      <c r="V132" s="73">
        <v>0.0794910993837435</v>
      </c>
      <c r="W132" s="73">
        <v>0.0534838130719062</v>
      </c>
      <c r="X132" s="73">
        <v>0.0103668246030433</v>
      </c>
      <c r="Y132" s="33">
        <v>0.0097910640834683</v>
      </c>
      <c r="Z132" s="73">
        <v>0.0580492116607892</v>
      </c>
      <c r="AA132" s="73">
        <v>0.135408574393035</v>
      </c>
      <c r="AB132" s="73">
        <v>0.0159227354627343</v>
      </c>
      <c r="AC132" s="33">
        <v>0.109029201596002</v>
      </c>
      <c r="AD132" s="73">
        <v>0.154636716680909</v>
      </c>
      <c r="AE132" s="73">
        <v>0.053744601192041</v>
      </c>
      <c r="AF132" s="73">
        <v>0.025930196594822</v>
      </c>
      <c r="AG132" s="73">
        <v>0.205671221525287</v>
      </c>
      <c r="AH132" s="73">
        <v>0.0659766119178371</v>
      </c>
      <c r="AI132" s="73">
        <v>0.00718867296100163</v>
      </c>
      <c r="AJ132" s="73">
        <v>0.010838899715842</v>
      </c>
      <c r="AK132" s="115">
        <v>0.00788673774534356</v>
      </c>
      <c r="AL132" s="76">
        <v>0.0100535291849184</v>
      </c>
      <c r="AM132" s="115">
        <v>0.00859074621023026</v>
      </c>
      <c r="AN132" s="115">
        <v>0.0055589042884613</v>
      </c>
      <c r="AO132" s="76">
        <v>0.00753148252312433</v>
      </c>
      <c r="AP132" s="115">
        <v>0.0107004285590186</v>
      </c>
      <c r="AQ132" s="73">
        <v>0.0116515875282758</v>
      </c>
      <c r="AR132" s="73">
        <v>0.00503480489933933</v>
      </c>
      <c r="AS132" s="33">
        <v>0.0159647426855556</v>
      </c>
      <c r="AT132" s="49">
        <v>0.0134775532372171</v>
      </c>
    </row>
    <row r="133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0.020015652332554</v>
      </c>
      <c r="I133" s="9">
        <v>0.0244507793371054</v>
      </c>
      <c r="J133" s="33">
        <v>0.0770211621993187</v>
      </c>
      <c r="K133" s="33">
        <v>0.012035361029301</v>
      </c>
      <c r="L133" s="9">
        <v>0.0230724454648039</v>
      </c>
      <c r="M133" s="9">
        <v>0.0106724166268519</v>
      </c>
      <c r="N133" s="9">
        <v>0.0226871282439297</v>
      </c>
      <c r="O133" s="9">
        <v>0.018380148952138</v>
      </c>
      <c r="P133" s="9">
        <v>0.0138265858564102</v>
      </c>
      <c r="Q133" s="9">
        <v>0.00425279828441815</v>
      </c>
      <c r="R133" s="9">
        <v>0.0179285657104056</v>
      </c>
      <c r="S133" s="9">
        <v>0.0152239936093813</v>
      </c>
      <c r="T133" s="9">
        <v>0.0167590425065065</v>
      </c>
      <c r="U133" s="9">
        <v>0.00467785472060476</v>
      </c>
      <c r="V133" s="9">
        <v>0.0268656275563718</v>
      </c>
      <c r="W133" s="9">
        <v>0.023482391102935</v>
      </c>
      <c r="X133" s="9">
        <v>0.00402651292085902</v>
      </c>
      <c r="Y133" s="9">
        <v>0.0133240518863521</v>
      </c>
      <c r="Z133" s="9">
        <v>0.021439456625851</v>
      </c>
      <c r="AA133" s="9">
        <v>0.0195375073605407</v>
      </c>
      <c r="AB133" s="9">
        <v>0.00203732990711598</v>
      </c>
      <c r="AC133" s="9">
        <v>0.0216350647473687</v>
      </c>
      <c r="AD133" s="9">
        <v>0.0488446797581934</v>
      </c>
      <c r="AE133" s="9">
        <v>0.0456448922003994</v>
      </c>
      <c r="AF133" s="9">
        <v>0.0111455415074151</v>
      </c>
      <c r="AG133" s="9">
        <v>0.00463817606281958</v>
      </c>
      <c r="AH133" s="9">
        <v>0.0286610867477925</v>
      </c>
      <c r="AI133" s="9">
        <v>0.00325857083916161</v>
      </c>
      <c r="AJ133" s="9">
        <v>0.00419303698442994</v>
      </c>
      <c r="AK133" s="140">
        <v>0.0105402910693116</v>
      </c>
      <c r="AL133" s="76">
        <v>0.00369610496980735</v>
      </c>
      <c r="AM133" s="140">
        <v>0.0104428836234886</v>
      </c>
      <c r="AN133" s="140">
        <v>0.00233244097228561</v>
      </c>
      <c r="AO133" s="76">
        <v>0.00432723964185078</v>
      </c>
      <c r="AP133" s="140">
        <v>0.00537793171907522</v>
      </c>
      <c r="AQ133" s="9">
        <v>0.006581966083649</v>
      </c>
      <c r="AR133" s="9">
        <v>0.00784461926593311</v>
      </c>
      <c r="AS133" s="9">
        <v>0.0285717985311326</v>
      </c>
      <c r="AT133" s="23">
        <v>0.0057077026233728</v>
      </c>
    </row>
    <row r="134">
      <c r="A134" s="4">
        <v>134</v>
      </c>
      <c r="B134" s="42" t="s">
        <v>678</v>
      </c>
      <c r="C134" s="4" t="s">
        <v>867</v>
      </c>
      <c r="D134" s="114" t="s">
        <v>719</v>
      </c>
      <c r="E134" s="42" t="s">
        <v>812</v>
      </c>
      <c r="F134" s="114" t="s">
        <v>819</v>
      </c>
      <c r="G134" s="114" t="s">
        <v>56</v>
      </c>
      <c r="H134" s="73">
        <v>0.0186642700700869</v>
      </c>
      <c r="I134" s="73">
        <v>0.00453233580418695</v>
      </c>
      <c r="J134" s="73">
        <v>0.0458057240331036</v>
      </c>
      <c r="K134" s="33">
        <v>0.00888570481068341</v>
      </c>
      <c r="L134" s="73">
        <v>0.00732218520180372</v>
      </c>
      <c r="M134" s="73">
        <v>0.00267333718037074</v>
      </c>
      <c r="N134" s="73">
        <v>0.00915279259287574</v>
      </c>
      <c r="O134" s="73">
        <v>0.00319169241381776</v>
      </c>
      <c r="P134" s="73">
        <v>0.0100959885827985</v>
      </c>
      <c r="Q134" s="73">
        <v>0.0360200715332326</v>
      </c>
      <c r="R134" s="73">
        <v>0.0405849141981624</v>
      </c>
      <c r="S134" s="73">
        <v>0.00711508651085719</v>
      </c>
      <c r="T134" s="73">
        <v>0.00668966345362313</v>
      </c>
      <c r="U134" s="73">
        <v>0.00826187766318508</v>
      </c>
      <c r="V134" s="73">
        <v>0.022037272778619</v>
      </c>
      <c r="W134" s="73">
        <v>0.0151677035984845</v>
      </c>
      <c r="X134" s="73">
        <v>0.0346859290423664</v>
      </c>
      <c r="Y134" s="73">
        <v>0.0439808883301556</v>
      </c>
      <c r="Z134" s="73">
        <v>0.01709439149875</v>
      </c>
      <c r="AA134" s="73">
        <v>0.0541249345546139</v>
      </c>
      <c r="AB134" s="73">
        <v>0.00844643685038971</v>
      </c>
      <c r="AC134" s="73">
        <v>0.0294616270606351</v>
      </c>
      <c r="AD134" s="73">
        <v>0.0420327490210351</v>
      </c>
      <c r="AE134" s="73">
        <v>0.0320709669205676</v>
      </c>
      <c r="AF134" s="73">
        <v>0.0178771842499049</v>
      </c>
      <c r="AG134" s="73">
        <v>0.0375290930272299</v>
      </c>
      <c r="AH134" s="73">
        <v>0.0523579183332899</v>
      </c>
      <c r="AI134" s="73">
        <v>0.0381783782764105</v>
      </c>
      <c r="AJ134" s="73">
        <v>0.0119433086775004</v>
      </c>
      <c r="AK134" s="115">
        <v>0.0059303418666584</v>
      </c>
      <c r="AL134" s="76">
        <v>0.00952276353822978</v>
      </c>
      <c r="AM134" s="115">
        <v>0.0285899204255835</v>
      </c>
      <c r="AN134" s="115">
        <v>0.00946943472291495</v>
      </c>
      <c r="AO134" s="76">
        <v>0.00451373470921958</v>
      </c>
      <c r="AP134" s="115">
        <v>0.00656658029293408</v>
      </c>
      <c r="AQ134" s="73">
        <v>0.050088133185963</v>
      </c>
      <c r="AR134" s="73">
        <v>0.0401836818359238</v>
      </c>
      <c r="AS134" s="73">
        <v>0.00774001254603284</v>
      </c>
      <c r="AT134" s="88">
        <v>0.0124959394498259</v>
      </c>
    </row>
    <row r="13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0.034043918206818</v>
      </c>
      <c r="I135" s="9">
        <v>0.0308812535977584</v>
      </c>
      <c r="J135" s="9">
        <v>0.0240279724515504</v>
      </c>
      <c r="K135" s="9">
        <v>0.00495944822359306</v>
      </c>
      <c r="L135" s="9">
        <v>0.0538627924528713</v>
      </c>
      <c r="M135" s="9">
        <v>0.0765858834665914</v>
      </c>
      <c r="N135" s="9">
        <v>0.00911028663569661</v>
      </c>
      <c r="O135" s="9">
        <v>0.0348337518260489</v>
      </c>
      <c r="P135" s="9">
        <v>0.317670708243225</v>
      </c>
      <c r="Q135" s="9">
        <v>0.0476222487895659</v>
      </c>
      <c r="R135" s="9">
        <v>0.0108096661786492</v>
      </c>
      <c r="S135" s="9">
        <v>0.0236439819722768</v>
      </c>
      <c r="T135" s="9">
        <v>0.0116261782483482</v>
      </c>
      <c r="U135" s="9">
        <v>0.115153822799549</v>
      </c>
      <c r="V135" s="9">
        <v>0.302583361650384</v>
      </c>
      <c r="W135" s="9">
        <v>0.0539543070717312</v>
      </c>
      <c r="X135" s="9">
        <v>0.0123150894774823</v>
      </c>
      <c r="Y135" s="9">
        <v>0.0117450949366771</v>
      </c>
      <c r="Z135" s="9">
        <v>0.0556741961470387</v>
      </c>
      <c r="AA135" s="9">
        <v>0.270698434244313</v>
      </c>
      <c r="AB135" s="9">
        <v>0.0407232019433908</v>
      </c>
      <c r="AC135" s="9">
        <v>1.43390594214948</v>
      </c>
      <c r="AD135" s="9">
        <v>1.22931933806224</v>
      </c>
      <c r="AE135" s="9">
        <v>1.08140704222817</v>
      </c>
      <c r="AF135" s="9">
        <v>0.840982258045726</v>
      </c>
      <c r="AG135" s="9">
        <v>2.26831447651668</v>
      </c>
      <c r="AH135" s="9">
        <v>4.00320769454615</v>
      </c>
      <c r="AI135" s="9">
        <v>0.031245853591288</v>
      </c>
      <c r="AJ135" s="9">
        <v>0.00871711478758035</v>
      </c>
      <c r="AK135" s="140">
        <v>0.0283933741844077</v>
      </c>
      <c r="AL135" s="76">
        <v>0.00747294553050832</v>
      </c>
      <c r="AM135" s="140">
        <v>0.00227247771702191</v>
      </c>
      <c r="AN135" s="140">
        <v>0.00694345006710141</v>
      </c>
      <c r="AO135" s="76">
        <v>0.0104316039278638</v>
      </c>
      <c r="AP135" s="140">
        <v>0.00643066510861334</v>
      </c>
      <c r="AQ135" s="9">
        <v>0.274901931231123</v>
      </c>
      <c r="AR135" s="9">
        <v>0.0927631592817661</v>
      </c>
      <c r="AS135" s="9">
        <v>0.0594930048395975</v>
      </c>
      <c r="AT135" s="23">
        <v>0.00811061620736865</v>
      </c>
    </row>
    <row r="136">
      <c r="A136" s="4">
        <v>136</v>
      </c>
      <c r="B136" s="42" t="s">
        <v>618</v>
      </c>
      <c r="C136" s="4" t="s">
        <v>867</v>
      </c>
      <c r="D136" s="114" t="s">
        <v>702</v>
      </c>
      <c r="E136" s="42" t="s">
        <v>812</v>
      </c>
      <c r="F136" s="114" t="s">
        <v>51</v>
      </c>
      <c r="G136" s="114" t="s">
        <v>56</v>
      </c>
      <c r="H136" s="73">
        <v>0.0312227594685202</v>
      </c>
      <c r="I136" s="73">
        <v>0.0272278283129169</v>
      </c>
      <c r="J136" s="73">
        <v>0.023253480894338</v>
      </c>
      <c r="K136" s="73">
        <v>0.0207937350825875</v>
      </c>
      <c r="L136" s="73">
        <v>0.027958872187197</v>
      </c>
      <c r="M136" s="73">
        <v>0.0427696923433438</v>
      </c>
      <c r="N136" s="73">
        <v>0.00500923063106672</v>
      </c>
      <c r="O136" s="73">
        <v>0.0344127162611742</v>
      </c>
      <c r="P136" s="73">
        <v>0.0651059834797459</v>
      </c>
      <c r="Q136" s="73">
        <v>0.0417686847632322</v>
      </c>
      <c r="R136" s="73">
        <v>0.01216406378081</v>
      </c>
      <c r="S136" s="73">
        <v>0.0108602502232463</v>
      </c>
      <c r="T136" s="73">
        <v>0.00253931913113717</v>
      </c>
      <c r="U136" s="73">
        <v>0.256792598417862</v>
      </c>
      <c r="V136" s="73">
        <v>0.49509985832901</v>
      </c>
      <c r="W136" s="73">
        <v>0.0401890038732544</v>
      </c>
      <c r="X136" s="73">
        <v>0.00372062126179684</v>
      </c>
      <c r="Y136" s="73">
        <v>0.0117987658131389</v>
      </c>
      <c r="Z136" s="73">
        <v>0.0513485140985008</v>
      </c>
      <c r="AA136" s="73">
        <v>0.139688445843215</v>
      </c>
      <c r="AB136" s="73">
        <v>0.0097334330356486</v>
      </c>
      <c r="AC136" s="73">
        <v>0.910450939731715</v>
      </c>
      <c r="AD136" s="73">
        <v>0.722293854735717</v>
      </c>
      <c r="AE136" s="73">
        <v>0.579425600548823</v>
      </c>
      <c r="AF136" s="73">
        <v>3.34680100504105</v>
      </c>
      <c r="AG136" s="73">
        <v>0.693357714081804</v>
      </c>
      <c r="AH136" s="73">
        <v>4.52394302519451</v>
      </c>
      <c r="AI136" s="73">
        <v>0.0185585439559226</v>
      </c>
      <c r="AJ136" s="73">
        <v>0.00435666625171687</v>
      </c>
      <c r="AK136" s="115">
        <v>0.0063816432760919</v>
      </c>
      <c r="AL136" s="76">
        <v>0.00356842356073899</v>
      </c>
      <c r="AM136" s="115">
        <v>0.00842602592383909</v>
      </c>
      <c r="AN136" s="115">
        <v>0.012702884961457</v>
      </c>
      <c r="AO136" s="76">
        <v>0.0104162924626658</v>
      </c>
      <c r="AP136" s="115">
        <v>0.00528486957225001</v>
      </c>
      <c r="AQ136" s="73">
        <v>0.155054929074852</v>
      </c>
      <c r="AR136" s="73">
        <v>0.248668561086526</v>
      </c>
      <c r="AS136" s="73">
        <v>0.0289457702841736</v>
      </c>
      <c r="AT136" s="88">
        <v>0.00720709113239754</v>
      </c>
    </row>
    <row r="137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0.0234411300494154</v>
      </c>
      <c r="I137" s="9">
        <v>0.0296571249611703</v>
      </c>
      <c r="J137" s="9">
        <v>0.106177533053433</v>
      </c>
      <c r="K137" s="9">
        <v>0.00572163597325282</v>
      </c>
      <c r="L137" s="9">
        <v>0.0151348435229166</v>
      </c>
      <c r="M137" s="9">
        <v>0.0113649503572746</v>
      </c>
      <c r="N137" s="9">
        <v>0.000620185860768001</v>
      </c>
      <c r="O137" s="9">
        <v>0.10317247149407</v>
      </c>
      <c r="P137" s="9">
        <v>0.232922999796876</v>
      </c>
      <c r="Q137" s="9">
        <v>0.0767966492531499</v>
      </c>
      <c r="R137" s="9">
        <v>0.00237449297989543</v>
      </c>
      <c r="S137" s="9">
        <v>0.00454486866468645</v>
      </c>
      <c r="T137" s="9">
        <v>0.018953236245093</v>
      </c>
      <c r="U137" s="9">
        <v>0.313598873632658</v>
      </c>
      <c r="V137" s="9">
        <v>0.0251402375863182</v>
      </c>
      <c r="W137" s="9">
        <v>0.039651918302768</v>
      </c>
      <c r="X137" s="9">
        <v>0.00778563811429786</v>
      </c>
      <c r="Y137" s="9">
        <v>0.00629990860521924</v>
      </c>
      <c r="Z137" s="9">
        <v>0.0122511294206105</v>
      </c>
      <c r="AA137" s="9">
        <v>0.0170985131551196</v>
      </c>
      <c r="AB137" s="9">
        <v>0.0197379249566169</v>
      </c>
      <c r="AC137" s="9">
        <v>0.0726695154361261</v>
      </c>
      <c r="AD137" s="9">
        <v>0.240731082233566</v>
      </c>
      <c r="AE137" s="9">
        <v>0.0965692953807783</v>
      </c>
      <c r="AF137" s="9">
        <v>0.0649997428231888</v>
      </c>
      <c r="AG137" s="9">
        <v>0.180728511391887</v>
      </c>
      <c r="AH137" s="9">
        <v>1.00653134952908</v>
      </c>
      <c r="AI137" s="9">
        <v>0.00998674019537379</v>
      </c>
      <c r="AJ137" s="9">
        <v>0.00517118527754036</v>
      </c>
      <c r="AK137" s="140">
        <v>0.00538169838379063</v>
      </c>
      <c r="AL137" s="76">
        <v>0.00646194752374833</v>
      </c>
      <c r="AM137" s="140">
        <v>0.00647664193674223</v>
      </c>
      <c r="AN137" s="140">
        <v>0.0337230101991493</v>
      </c>
      <c r="AO137" s="76">
        <v>0.0124709387739218</v>
      </c>
      <c r="AP137" s="140">
        <v>0.00756177084628883</v>
      </c>
      <c r="AQ137" s="9">
        <v>0.411989485032864</v>
      </c>
      <c r="AR137" s="9">
        <v>0.16631456224787</v>
      </c>
      <c r="AS137" s="9">
        <v>0.00956801964392076</v>
      </c>
      <c r="AT137" s="23">
        <v>0.0477061023253921</v>
      </c>
    </row>
    <row r="138">
      <c r="A138" s="4">
        <v>138</v>
      </c>
      <c r="B138" s="42" t="s">
        <v>1028</v>
      </c>
      <c r="C138" s="4" t="s">
        <v>867</v>
      </c>
      <c r="D138" s="114" t="s">
        <v>277</v>
      </c>
      <c r="E138" s="42" t="s">
        <v>812</v>
      </c>
      <c r="F138" s="114" t="s">
        <v>234</v>
      </c>
      <c r="G138" s="114" t="s">
        <v>56</v>
      </c>
      <c r="H138" s="73">
        <v>0.0170272546502027</v>
      </c>
      <c r="I138" s="73">
        <v>0.0106504954818922</v>
      </c>
      <c r="J138" s="73">
        <v>0.125395640966985</v>
      </c>
      <c r="K138" s="73">
        <v>0.0274452315137041</v>
      </c>
      <c r="L138" s="73">
        <v>0.00480189115060572</v>
      </c>
      <c r="M138" s="73">
        <v>0.0253643284211498</v>
      </c>
      <c r="N138" s="73">
        <v>0.0241481049729084</v>
      </c>
      <c r="O138" s="73">
        <v>0.0299764547932442</v>
      </c>
      <c r="P138" s="73">
        <v>0.170698480388277</v>
      </c>
      <c r="Q138" s="73">
        <v>0.023827642931356</v>
      </c>
      <c r="R138" s="73">
        <v>0.00576270271431647</v>
      </c>
      <c r="S138" s="73">
        <v>0.00136512981296795</v>
      </c>
      <c r="T138" s="73">
        <v>0.00927444104341079</v>
      </c>
      <c r="U138" s="73">
        <v>0.211664705489961</v>
      </c>
      <c r="V138" s="73">
        <v>0.130474717783072</v>
      </c>
      <c r="W138" s="73">
        <v>0.0118125440378146</v>
      </c>
      <c r="X138" s="73">
        <v>0.0159556143207653</v>
      </c>
      <c r="Y138" s="73">
        <v>0.00865379563036678</v>
      </c>
      <c r="Z138" s="73">
        <v>0.0218435348659469</v>
      </c>
      <c r="AA138" s="73">
        <v>0.0129692224549829</v>
      </c>
      <c r="AB138" s="73">
        <v>0.00686408348119649</v>
      </c>
      <c r="AC138" s="73">
        <v>0.119467086873466</v>
      </c>
      <c r="AD138" s="73">
        <v>0.389810733939717</v>
      </c>
      <c r="AE138" s="73">
        <v>0.290249077742278</v>
      </c>
      <c r="AF138" s="73">
        <v>0.13140215901871</v>
      </c>
      <c r="AG138" s="73">
        <v>0.0685069342253693</v>
      </c>
      <c r="AH138" s="73">
        <v>1.42122415166988</v>
      </c>
      <c r="AI138" s="73">
        <v>0.00283204675070512</v>
      </c>
      <c r="AJ138" s="73">
        <v>0.00843348134451565</v>
      </c>
      <c r="AK138" s="115">
        <v>0.0108168271482424</v>
      </c>
      <c r="AL138" s="76">
        <v>0.00181396136544796</v>
      </c>
      <c r="AM138" s="115">
        <v>0.00278180942008369</v>
      </c>
      <c r="AN138" s="115">
        <v>0.00187613748413043</v>
      </c>
      <c r="AO138" s="76">
        <v>0.0110727012831876</v>
      </c>
      <c r="AP138" s="115">
        <v>0.00842289351383026</v>
      </c>
      <c r="AQ138" s="73">
        <v>0.194876826820849</v>
      </c>
      <c r="AR138" s="73">
        <v>0.318512361922131</v>
      </c>
      <c r="AS138" s="73">
        <v>0.01038720328264</v>
      </c>
      <c r="AT138" s="88">
        <v>0.00619881861716472</v>
      </c>
    </row>
    <row r="139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0.00981349889978819</v>
      </c>
      <c r="I139" s="9">
        <v>0.0175761093345876</v>
      </c>
      <c r="J139" s="9">
        <v>0.233460031629308</v>
      </c>
      <c r="K139" s="9">
        <v>0.0135383133065569</v>
      </c>
      <c r="L139" s="9">
        <v>0.00883749697198216</v>
      </c>
      <c r="M139" s="9">
        <v>0.0348754084096593</v>
      </c>
      <c r="N139" s="9">
        <v>0.0110087177638463</v>
      </c>
      <c r="O139" s="9">
        <v>0.102852528439869</v>
      </c>
      <c r="P139" s="9">
        <v>0.202384327336579</v>
      </c>
      <c r="Q139" s="9">
        <v>0.101476747585144</v>
      </c>
      <c r="R139" s="9">
        <v>0.00230400181446927</v>
      </c>
      <c r="S139" s="9">
        <v>0.0115361372945884</v>
      </c>
      <c r="T139" s="9">
        <v>0.0147164029123159</v>
      </c>
      <c r="U139" s="9">
        <v>0.0890999617917491</v>
      </c>
      <c r="V139" s="9">
        <v>0.0161093236829593</v>
      </c>
      <c r="W139" s="9">
        <v>0.042188934041451</v>
      </c>
      <c r="X139" s="9">
        <v>0.0195179257120635</v>
      </c>
      <c r="Y139" s="9">
        <v>0.0199586763511784</v>
      </c>
      <c r="Z139" s="9">
        <v>0.014846931038017</v>
      </c>
      <c r="AA139" s="9">
        <v>0.0781266898337456</v>
      </c>
      <c r="AB139" s="9">
        <v>0.00380125689037503</v>
      </c>
      <c r="AC139" s="9">
        <v>0.200778194418064</v>
      </c>
      <c r="AD139" s="9">
        <v>0.523519892134596</v>
      </c>
      <c r="AE139" s="9">
        <v>0.289609098676135</v>
      </c>
      <c r="AF139" s="9">
        <v>0.16845505889799</v>
      </c>
      <c r="AG139" s="9">
        <v>0.10978740065286</v>
      </c>
      <c r="AH139" s="9">
        <v>0.6131308863459</v>
      </c>
      <c r="AI139" s="9">
        <v>0.0110378188438964</v>
      </c>
      <c r="AJ139" s="9">
        <v>0.00643509193049292</v>
      </c>
      <c r="AK139" s="140">
        <v>0.0081465001011115</v>
      </c>
      <c r="AL139" s="76">
        <v>0.00714211820867212</v>
      </c>
      <c r="AM139" s="140">
        <v>0.0050625155492706</v>
      </c>
      <c r="AN139" s="140">
        <v>0.00284457618774891</v>
      </c>
      <c r="AO139" s="76">
        <v>0.00367929988529288</v>
      </c>
      <c r="AP139" s="140">
        <v>0.00534997775198773</v>
      </c>
      <c r="AQ139" s="9">
        <v>0.036752053354547</v>
      </c>
      <c r="AR139" s="9">
        <v>0.233464757098967</v>
      </c>
      <c r="AS139" s="9">
        <v>0.0309638000660883</v>
      </c>
      <c r="AT139" s="23">
        <v>0.0184555618880098</v>
      </c>
    </row>
    <row r="140">
      <c r="A140" s="4">
        <v>140</v>
      </c>
      <c r="B140" s="42" t="s">
        <v>310</v>
      </c>
      <c r="C140" s="4" t="s">
        <v>867</v>
      </c>
      <c r="D140" s="114" t="s">
        <v>501</v>
      </c>
      <c r="E140" s="42" t="s">
        <v>812</v>
      </c>
      <c r="F140" s="114" t="s">
        <v>493</v>
      </c>
      <c r="G140" s="114" t="s">
        <v>56</v>
      </c>
      <c r="H140" s="73">
        <v>0.018475571464885</v>
      </c>
      <c r="I140" s="73">
        <v>0.0206926679841414</v>
      </c>
      <c r="J140" s="73">
        <v>0.232211877096908</v>
      </c>
      <c r="K140" s="73">
        <v>0.0360721720667362</v>
      </c>
      <c r="L140" s="73">
        <v>0.0221892638606491</v>
      </c>
      <c r="M140" s="73">
        <v>0.0175416572298513</v>
      </c>
      <c r="N140" s="73">
        <v>0.0224206288438209</v>
      </c>
      <c r="O140" s="73">
        <v>0.0399047808783184</v>
      </c>
      <c r="P140" s="73">
        <v>0.178384638367154</v>
      </c>
      <c r="Q140" s="73">
        <v>0.0916756800856456</v>
      </c>
      <c r="R140" s="73">
        <v>0.022606462504477</v>
      </c>
      <c r="S140" s="73">
        <v>0.00463143196536257</v>
      </c>
      <c r="T140" s="73">
        <v>0.037042698997206</v>
      </c>
      <c r="U140" s="73">
        <v>0.182605475784565</v>
      </c>
      <c r="V140" s="73">
        <v>0.0839285617554568</v>
      </c>
      <c r="W140" s="73">
        <v>0.0300024195079256</v>
      </c>
      <c r="X140" s="73">
        <v>0.0121306410305373</v>
      </c>
      <c r="Y140" s="73">
        <v>0.00331943881806167</v>
      </c>
      <c r="Z140" s="73">
        <v>0.0318751447719927</v>
      </c>
      <c r="AA140" s="73">
        <v>0.0591722305506003</v>
      </c>
      <c r="AB140" s="73">
        <v>0.0098624574979099</v>
      </c>
      <c r="AC140" s="73">
        <v>0.298899854324705</v>
      </c>
      <c r="AD140" s="73">
        <v>0.438966955109454</v>
      </c>
      <c r="AE140" s="73">
        <v>0.144160325950308</v>
      </c>
      <c r="AF140" s="73">
        <v>0.18195725103559</v>
      </c>
      <c r="AG140" s="73">
        <v>0.217983540108723</v>
      </c>
      <c r="AH140" s="73">
        <v>0.249998765949214</v>
      </c>
      <c r="AI140" s="73">
        <v>0.007920181329588</v>
      </c>
      <c r="AJ140" s="73">
        <v>0.0151059336945979</v>
      </c>
      <c r="AK140" s="115">
        <v>0.0176668813722412</v>
      </c>
      <c r="AL140" s="76">
        <v>0.0107123972998631</v>
      </c>
      <c r="AM140" s="115">
        <v>0.00578511308269951</v>
      </c>
      <c r="AN140" s="115">
        <v>0.00550915177574198</v>
      </c>
      <c r="AO140" s="76">
        <v>0.00448449511334524</v>
      </c>
      <c r="AP140" s="115">
        <v>0.0173386327031385</v>
      </c>
      <c r="AQ140" s="73">
        <v>0.415378145075568</v>
      </c>
      <c r="AR140" s="73">
        <v>0.201992514946263</v>
      </c>
      <c r="AS140" s="73">
        <v>0.0469369176406924</v>
      </c>
      <c r="AT140" s="88">
        <v>0.0174277353328329</v>
      </c>
    </row>
    <row r="141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0.00524815751788459</v>
      </c>
      <c r="I141" s="9">
        <v>0.0216239965018237</v>
      </c>
      <c r="J141" s="9">
        <v>0.0592715086987692</v>
      </c>
      <c r="K141" s="9">
        <v>0.0305034388376562</v>
      </c>
      <c r="L141" s="9">
        <v>0.0379666421121021</v>
      </c>
      <c r="M141" s="9">
        <v>0.0239563307696778</v>
      </c>
      <c r="N141" s="9">
        <v>0.0112504195327892</v>
      </c>
      <c r="O141" s="9">
        <v>0.107573548146708</v>
      </c>
      <c r="P141" s="9">
        <v>0.105535647640294</v>
      </c>
      <c r="Q141" s="9">
        <v>0.0495164897295861</v>
      </c>
      <c r="R141" s="9">
        <v>0.0118474035154676</v>
      </c>
      <c r="S141" s="9">
        <v>0.00917603228701161</v>
      </c>
      <c r="T141" s="9">
        <v>0.0225845499118656</v>
      </c>
      <c r="U141" s="9">
        <v>0.138163314816428</v>
      </c>
      <c r="V141" s="9">
        <v>0.046243785377908</v>
      </c>
      <c r="W141" s="9">
        <v>0.0298482469739983</v>
      </c>
      <c r="X141" s="9">
        <v>0.0225281759644088</v>
      </c>
      <c r="Y141" s="9">
        <v>0.00933062184400876</v>
      </c>
      <c r="Z141" s="9">
        <v>0.0125318608140031</v>
      </c>
      <c r="AA141" s="9">
        <v>0.0271701026522784</v>
      </c>
      <c r="AB141" s="9">
        <v>0.0154995657134648</v>
      </c>
      <c r="AC141" s="9">
        <v>0.452973290957014</v>
      </c>
      <c r="AD141" s="9">
        <v>0.382272929997758</v>
      </c>
      <c r="AE141" s="9">
        <v>0.324219989314667</v>
      </c>
      <c r="AF141" s="9">
        <v>0.20543940110071</v>
      </c>
      <c r="AG141" s="9">
        <v>0.0741513042376564</v>
      </c>
      <c r="AH141" s="9">
        <v>0.563066221232448</v>
      </c>
      <c r="AI141" s="9">
        <v>0.0110234508055125</v>
      </c>
      <c r="AJ141" s="9">
        <v>0.0100190652559231</v>
      </c>
      <c r="AK141" s="140">
        <v>0.00661438919216235</v>
      </c>
      <c r="AL141" s="76">
        <v>0.00646987250593857</v>
      </c>
      <c r="AM141" s="140">
        <v>0.0125611364380721</v>
      </c>
      <c r="AN141" s="140">
        <v>0.0402264139591556</v>
      </c>
      <c r="AO141" s="76">
        <v>0.00811952976187265</v>
      </c>
      <c r="AP141" s="140">
        <v>0.0146747283986685</v>
      </c>
      <c r="AQ141" s="9">
        <v>0.232103333959865</v>
      </c>
      <c r="AR141" s="9">
        <v>0.05648748497694</v>
      </c>
      <c r="AS141" s="9">
        <v>0.0285160980887927</v>
      </c>
      <c r="AT141" s="23">
        <v>0.0987156613548313</v>
      </c>
    </row>
    <row r="142">
      <c r="A142" s="4">
        <v>142</v>
      </c>
      <c r="B142" s="42" t="s">
        <v>257</v>
      </c>
      <c r="C142" s="4" t="s">
        <v>867</v>
      </c>
      <c r="D142" s="114" t="s">
        <v>307</v>
      </c>
      <c r="E142" s="42" t="s">
        <v>812</v>
      </c>
      <c r="F142" s="114" t="s">
        <v>349</v>
      </c>
      <c r="G142" s="114" t="s">
        <v>56</v>
      </c>
      <c r="H142" s="73">
        <v>0.0046452675436872</v>
      </c>
      <c r="I142" s="73">
        <v>0.0179690054702795</v>
      </c>
      <c r="J142" s="73">
        <v>0.00685703735538529</v>
      </c>
      <c r="K142" s="73">
        <v>0.0164898794567929</v>
      </c>
      <c r="L142" s="73">
        <v>0.00809521575981068</v>
      </c>
      <c r="M142" s="73">
        <v>0.0132149921969177</v>
      </c>
      <c r="N142" s="73">
        <v>0.0116150962684331</v>
      </c>
      <c r="O142" s="73">
        <v>0.0302957502485246</v>
      </c>
      <c r="P142" s="73">
        <v>0.0677185590387394</v>
      </c>
      <c r="Q142" s="73">
        <v>0.0649719888251048</v>
      </c>
      <c r="R142" s="73">
        <v>0.00518870340754688</v>
      </c>
      <c r="S142" s="73">
        <v>0.011068296537416</v>
      </c>
      <c r="T142" s="73">
        <v>0.00455350760787831</v>
      </c>
      <c r="U142" s="73">
        <v>0.118757779559769</v>
      </c>
      <c r="V142" s="73">
        <v>0.0886428652197678</v>
      </c>
      <c r="W142" s="73">
        <v>0.0205408020716784</v>
      </c>
      <c r="X142" s="73">
        <v>0.0100943070391586</v>
      </c>
      <c r="Y142" s="73">
        <v>0.0211430845178752</v>
      </c>
      <c r="Z142" s="73">
        <v>0.0120483445122734</v>
      </c>
      <c r="AA142" s="73">
        <v>0.0880346131056505</v>
      </c>
      <c r="AB142" s="73">
        <v>0.00896154575041808</v>
      </c>
      <c r="AC142" s="73">
        <v>0.161041880222583</v>
      </c>
      <c r="AD142" s="73">
        <v>0.19033653602257</v>
      </c>
      <c r="AE142" s="73">
        <v>0.426736666441234</v>
      </c>
      <c r="AF142" s="73">
        <v>0.263194771803294</v>
      </c>
      <c r="AG142" s="73">
        <v>0.0594776345825166</v>
      </c>
      <c r="AH142" s="73">
        <v>0.28121689738788</v>
      </c>
      <c r="AI142" s="73">
        <v>0.00319990947592916</v>
      </c>
      <c r="AJ142" s="73">
        <v>0.00617801890971615</v>
      </c>
      <c r="AK142" s="115">
        <v>0.00793156031793466</v>
      </c>
      <c r="AL142" s="76">
        <v>0.00257733454343853</v>
      </c>
      <c r="AM142" s="115">
        <v>0.00225073236350008</v>
      </c>
      <c r="AN142" s="115">
        <v>0.00274594957329991</v>
      </c>
      <c r="AO142" s="76">
        <v>0.00843082021329159</v>
      </c>
      <c r="AP142" s="115">
        <v>0.0053642381101548</v>
      </c>
      <c r="AQ142" s="73">
        <v>0.141574978570772</v>
      </c>
      <c r="AR142" s="73">
        <v>0.0815940405410684</v>
      </c>
      <c r="AS142" s="73">
        <v>0.0343923933753765</v>
      </c>
      <c r="AT142" s="88">
        <v>0.0271691695516413</v>
      </c>
    </row>
    <row r="143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0.0186367078302747</v>
      </c>
      <c r="I143" s="9">
        <v>0.0265966791396836</v>
      </c>
      <c r="J143" s="9">
        <v>0.0126396614716856</v>
      </c>
      <c r="K143" s="33">
        <v>0.0345352398504048</v>
      </c>
      <c r="L143" s="9">
        <v>0.0121577697826265</v>
      </c>
      <c r="M143" s="9">
        <v>0.0296879504945181</v>
      </c>
      <c r="N143" s="9">
        <v>0.0184112064228723</v>
      </c>
      <c r="O143" s="9">
        <v>0.00595646654553811</v>
      </c>
      <c r="P143" s="9">
        <v>0.0814482442274995</v>
      </c>
      <c r="Q143" s="9">
        <v>0.0665217624558633</v>
      </c>
      <c r="R143" s="9">
        <v>0.00775891308631282</v>
      </c>
      <c r="S143" s="9">
        <v>0.0148032933078572</v>
      </c>
      <c r="T143" s="9">
        <v>0.0219758434353811</v>
      </c>
      <c r="U143" s="9">
        <v>0.234240417114626</v>
      </c>
      <c r="V143" s="9">
        <v>0.0143668763837582</v>
      </c>
      <c r="W143" s="9">
        <v>0.00872015125579556</v>
      </c>
      <c r="X143" s="9">
        <v>0.00954178983710028</v>
      </c>
      <c r="Y143" s="9">
        <v>0.0151189580427163</v>
      </c>
      <c r="Z143" s="9">
        <v>0.0110500380623896</v>
      </c>
      <c r="AA143" s="9">
        <v>0.070844157513512</v>
      </c>
      <c r="AB143" s="9">
        <v>0.0288749349971788</v>
      </c>
      <c r="AC143" s="9">
        <v>0.0972518464833358</v>
      </c>
      <c r="AD143" s="33">
        <v>0.618861094772465</v>
      </c>
      <c r="AE143" s="33">
        <v>0.0929523522839918</v>
      </c>
      <c r="AF143" s="9">
        <v>0.0760652924952863</v>
      </c>
      <c r="AG143" s="9">
        <v>0.170743788071925</v>
      </c>
      <c r="AH143" s="9">
        <v>0.194749955922537</v>
      </c>
      <c r="AI143" s="9">
        <v>0.00740102020301873</v>
      </c>
      <c r="AJ143" s="9">
        <v>0.0153890078129101</v>
      </c>
      <c r="AK143" s="140">
        <v>0.00784795357510677</v>
      </c>
      <c r="AL143" s="76">
        <v>0.0122194286140556</v>
      </c>
      <c r="AM143" s="140">
        <v>0.00916360827429263</v>
      </c>
      <c r="AN143" s="140">
        <v>0.0070518640728886</v>
      </c>
      <c r="AO143" s="76">
        <v>0.00211643947153446</v>
      </c>
      <c r="AP143" s="140">
        <v>0.0109728963965362</v>
      </c>
      <c r="AQ143" s="9">
        <v>0.182251414310784</v>
      </c>
      <c r="AR143" s="9">
        <v>0.0231687886811462</v>
      </c>
      <c r="AS143" s="9">
        <v>0.0424774376349798</v>
      </c>
      <c r="AT143" s="23">
        <v>0.0192396279523019</v>
      </c>
    </row>
    <row r="144">
      <c r="A144" s="4">
        <v>144</v>
      </c>
      <c r="B144" s="42" t="s">
        <v>958</v>
      </c>
      <c r="C144" s="4" t="s">
        <v>867</v>
      </c>
      <c r="D144" s="114" t="s">
        <v>230</v>
      </c>
      <c r="E144" s="42" t="s">
        <v>812</v>
      </c>
      <c r="F144" s="114" t="s">
        <v>757</v>
      </c>
      <c r="G144" s="114" t="s">
        <v>56</v>
      </c>
      <c r="H144" s="73">
        <v>0.0116037654026265</v>
      </c>
      <c r="I144" s="73">
        <v>0.0297195019490089</v>
      </c>
      <c r="J144" s="73">
        <v>0.0469750676435216</v>
      </c>
      <c r="K144" s="33">
        <v>0.0248116422767822</v>
      </c>
      <c r="L144" s="73">
        <v>0.020742955415022</v>
      </c>
      <c r="M144" s="73">
        <v>0.0121071578604983</v>
      </c>
      <c r="N144" s="73">
        <v>0.00595712287803621</v>
      </c>
      <c r="O144" s="73">
        <v>0.017598915457013</v>
      </c>
      <c r="P144" s="73">
        <v>0.149143104138106</v>
      </c>
      <c r="Q144" s="73">
        <v>0.0363107714082833</v>
      </c>
      <c r="R144" s="73">
        <v>0.0518693321493691</v>
      </c>
      <c r="S144" s="73">
        <v>0.00705916626842654</v>
      </c>
      <c r="T144" s="73">
        <v>0.0305038333292132</v>
      </c>
      <c r="U144" s="33">
        <v>0.131818676425839</v>
      </c>
      <c r="V144" s="73">
        <v>0.126691593800361</v>
      </c>
      <c r="W144" s="73">
        <v>0.0125222777867038</v>
      </c>
      <c r="X144" s="73">
        <v>0.0371244829008281</v>
      </c>
      <c r="Y144" s="73">
        <v>0.0502106654585094</v>
      </c>
      <c r="Z144" s="73">
        <v>0.0677531691563398</v>
      </c>
      <c r="AA144" s="73">
        <v>0.129928616215456</v>
      </c>
      <c r="AB144" s="73">
        <v>0.00850001086121032</v>
      </c>
      <c r="AC144" s="33">
        <v>0.642077074446286</v>
      </c>
      <c r="AD144" s="33">
        <v>0.404256595439809</v>
      </c>
      <c r="AE144" s="73">
        <v>0.130786351553063</v>
      </c>
      <c r="AF144" s="33">
        <v>0.0396523080837068</v>
      </c>
      <c r="AG144" s="73">
        <v>0.0461733139356914</v>
      </c>
      <c r="AH144" s="33">
        <v>0.558447077446907</v>
      </c>
      <c r="AI144" s="73">
        <v>0.0446208618769611</v>
      </c>
      <c r="AJ144" s="73">
        <v>0.00611991202482164</v>
      </c>
      <c r="AK144" s="115">
        <v>0.0577426415955385</v>
      </c>
      <c r="AL144" s="76">
        <v>0.00383905832195527</v>
      </c>
      <c r="AM144" s="115">
        <v>0.0387192580393752</v>
      </c>
      <c r="AN144" s="115">
        <v>0.00189655712310518</v>
      </c>
      <c r="AO144" s="76">
        <v>0.0138671796697106</v>
      </c>
      <c r="AP144" s="115">
        <v>0.0100575847600336</v>
      </c>
      <c r="AQ144" s="73">
        <v>0.0586020934781723</v>
      </c>
      <c r="AR144" s="73">
        <v>0.124576582199487</v>
      </c>
      <c r="AS144" s="73">
        <v>0.05609606460801</v>
      </c>
      <c r="AT144" s="88">
        <v>0.00345605117221126</v>
      </c>
    </row>
    <row r="14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0.0151804034931364</v>
      </c>
      <c r="I145" s="9">
        <v>1.9305738103665E-08</v>
      </c>
      <c r="J145" s="9">
        <v>0.037636167942358</v>
      </c>
      <c r="K145" s="9">
        <v>0.157818271403592</v>
      </c>
      <c r="L145" s="9">
        <v>0.273823531106838</v>
      </c>
      <c r="M145" s="9">
        <v>0.0296085308272055</v>
      </c>
      <c r="N145" s="9">
        <v>0.00110227377598615</v>
      </c>
      <c r="O145" s="9">
        <v>9.29935573559099</v>
      </c>
      <c r="P145" s="9">
        <v>0.0946636478683225</v>
      </c>
      <c r="Q145" s="9">
        <v>1.36634578755867</v>
      </c>
      <c r="R145" s="9">
        <v>0.0102607753789274</v>
      </c>
      <c r="S145" s="9">
        <v>0.957072235873759</v>
      </c>
      <c r="T145" s="9">
        <v>0.130612747569171</v>
      </c>
      <c r="U145" s="9">
        <v>0.0370174655524825</v>
      </c>
      <c r="V145" s="9">
        <v>1.57377801369316</v>
      </c>
      <c r="W145" s="9">
        <v>0.655551405846465</v>
      </c>
      <c r="X145" s="9">
        <v>0.0624668483715046</v>
      </c>
      <c r="Y145" s="9">
        <v>0.0243785256300939</v>
      </c>
      <c r="Z145" s="9">
        <v>0.822462234501615</v>
      </c>
      <c r="AA145" s="9">
        <v>2.14374492802752</v>
      </c>
      <c r="AB145" s="9">
        <v>0.289053792312395</v>
      </c>
      <c r="AC145" s="9">
        <v>3.44112218439114</v>
      </c>
      <c r="AD145" s="9">
        <v>0</v>
      </c>
      <c r="AE145" s="9">
        <v>1.08758817496201</v>
      </c>
      <c r="AF145" s="9">
        <v>0.166216871377712</v>
      </c>
      <c r="AG145" s="9">
        <v>1.0142609888089</v>
      </c>
      <c r="AH145" s="9">
        <v>0.5980416260942</v>
      </c>
      <c r="AI145" s="9">
        <v>0.0798982691425115</v>
      </c>
      <c r="AJ145" s="9">
        <v>0.164056427548173</v>
      </c>
      <c r="AK145" s="140">
        <v>0.0590839029655273</v>
      </c>
      <c r="AL145" s="140">
        <v>0.00635110458341968</v>
      </c>
      <c r="AM145" s="140">
        <v>0.00924038514681805</v>
      </c>
      <c r="AN145" s="140">
        <v>0.015326862155426</v>
      </c>
      <c r="AO145" s="140">
        <v>0.00508107972693665</v>
      </c>
      <c r="AP145" s="140">
        <v>0.0193336833074049</v>
      </c>
      <c r="AQ145" s="9">
        <v>0</v>
      </c>
      <c r="AR145" s="9">
        <v>0.102574186675588</v>
      </c>
      <c r="AS145" s="9">
        <v>0.0153280091030672</v>
      </c>
      <c r="AT145" s="23">
        <v>0.0182291068093608</v>
      </c>
    </row>
    <row r="146">
      <c r="A146" s="4">
        <v>146</v>
      </c>
      <c r="B146" s="42" t="s">
        <v>621</v>
      </c>
      <c r="C146" s="4" t="s">
        <v>867</v>
      </c>
      <c r="D146" s="114" t="s">
        <v>511</v>
      </c>
      <c r="E146" s="42" t="s">
        <v>812</v>
      </c>
      <c r="F146" s="114" t="s">
        <v>90</v>
      </c>
      <c r="G146" s="114" t="s">
        <v>56</v>
      </c>
      <c r="H146" s="73">
        <v>0.0259688736650788</v>
      </c>
      <c r="I146" s="73">
        <v>0.0190066311364734</v>
      </c>
      <c r="J146" s="33">
        <v>0.0927891999933946</v>
      </c>
      <c r="K146" s="33">
        <v>0.13563718018824</v>
      </c>
      <c r="L146" s="33">
        <v>0.0847970237212117</v>
      </c>
      <c r="M146" s="73">
        <v>0.0405024733603971</v>
      </c>
      <c r="N146" s="73">
        <v>0.0487858685171969</v>
      </c>
      <c r="O146" s="73">
        <v>0.0629711634903163</v>
      </c>
      <c r="P146" s="73">
        <v>0.0305445578471581</v>
      </c>
      <c r="Q146" s="33">
        <v>0.00287523533734138</v>
      </c>
      <c r="R146" s="73">
        <v>0.0388763007628374</v>
      </c>
      <c r="S146" s="73">
        <v>0.0154395516732453</v>
      </c>
      <c r="T146" s="73">
        <v>0.0756982043913472</v>
      </c>
      <c r="U146" s="73">
        <v>0.0256211368952117</v>
      </c>
      <c r="V146" s="73">
        <v>0.0320140156688775</v>
      </c>
      <c r="W146" s="73">
        <v>0.00769392021975887</v>
      </c>
      <c r="X146" s="73">
        <v>0.00375209024792879</v>
      </c>
      <c r="Y146" s="33">
        <v>0.0230938810289262</v>
      </c>
      <c r="Z146" s="33">
        <v>0.0351847272223926</v>
      </c>
      <c r="AA146" s="73">
        <v>0.0933898974308136</v>
      </c>
      <c r="AB146" s="73">
        <v>0.021410453427157</v>
      </c>
      <c r="AC146" s="33">
        <v>0.0972984420660313</v>
      </c>
      <c r="AD146" s="33">
        <v>0.1090220716122</v>
      </c>
      <c r="AE146" s="73">
        <v>0.13409552061841</v>
      </c>
      <c r="AF146" s="73">
        <v>0.0257569620814952</v>
      </c>
      <c r="AG146" s="73">
        <v>0.170269183561039</v>
      </c>
      <c r="AH146" s="73">
        <v>0.0249606524770789</v>
      </c>
      <c r="AI146" s="73">
        <v>0.0166070532349888</v>
      </c>
      <c r="AJ146" s="73">
        <v>0.0107600894160585</v>
      </c>
      <c r="AK146" s="115">
        <v>0.0178754937929787</v>
      </c>
      <c r="AL146" s="115">
        <v>0.00180488176236164</v>
      </c>
      <c r="AM146" s="115">
        <v>0.00961716848417521</v>
      </c>
      <c r="AN146" s="115">
        <v>0.00783384489218763</v>
      </c>
      <c r="AO146" s="115">
        <v>0.00533153355164904</v>
      </c>
      <c r="AP146" s="115">
        <v>0.00492266539464636</v>
      </c>
      <c r="AQ146" s="73">
        <v>0.0210682688237371</v>
      </c>
      <c r="AR146" s="73">
        <v>0.0261262013805903</v>
      </c>
      <c r="AS146" s="33">
        <v>0.00759662285689073</v>
      </c>
      <c r="AT146" s="88">
        <v>0.0131431641627877</v>
      </c>
    </row>
    <row r="147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0.0184118780920861</v>
      </c>
      <c r="I147" s="9">
        <v>0.0526047941920888</v>
      </c>
      <c r="J147" s="33">
        <v>0.130837141894033</v>
      </c>
      <c r="K147" s="33">
        <v>0.368470123829527</v>
      </c>
      <c r="L147" s="33">
        <v>0.119303084503701</v>
      </c>
      <c r="M147" s="9">
        <v>0.0243062160081443</v>
      </c>
      <c r="N147" s="9">
        <v>0.0266835470633118</v>
      </c>
      <c r="O147" s="9">
        <v>0.0249779268775992</v>
      </c>
      <c r="P147" s="9">
        <v>0.0186613625180217</v>
      </c>
      <c r="Q147" s="33">
        <v>0.0112828004043588</v>
      </c>
      <c r="R147" s="9">
        <v>0.0325995783197586</v>
      </c>
      <c r="S147" s="9">
        <v>0.0105740136898978</v>
      </c>
      <c r="T147" s="33">
        <v>0.0706353545286308</v>
      </c>
      <c r="U147" s="9">
        <v>0.0315630083405307</v>
      </c>
      <c r="V147" s="9">
        <v>0.0626787431700679</v>
      </c>
      <c r="W147" s="9">
        <v>0.0539624763626556</v>
      </c>
      <c r="X147" s="9">
        <v>0.014740335524368</v>
      </c>
      <c r="Y147" s="33">
        <v>0.0391009195954446</v>
      </c>
      <c r="Z147" s="9">
        <v>0.027669224436876</v>
      </c>
      <c r="AA147" s="9">
        <v>0.222598038481284</v>
      </c>
      <c r="AB147" s="9">
        <v>0.028051056894425</v>
      </c>
      <c r="AC147" s="9">
        <v>0.245715879734714</v>
      </c>
      <c r="AD147" s="33">
        <v>0.324456424971757</v>
      </c>
      <c r="AE147" s="9">
        <v>0.0332143592594152</v>
      </c>
      <c r="AF147" s="9">
        <v>0.0359334899904588</v>
      </c>
      <c r="AG147" s="33">
        <v>0.115988805967625</v>
      </c>
      <c r="AH147" s="9">
        <v>0.00831951077045972</v>
      </c>
      <c r="AI147" s="9">
        <v>0.0166630064629973</v>
      </c>
      <c r="AJ147" s="9">
        <v>0.0109765795101892</v>
      </c>
      <c r="AK147" s="140">
        <v>0.0755022381985759</v>
      </c>
      <c r="AL147" s="140">
        <v>0.00811543794006936</v>
      </c>
      <c r="AM147" s="140">
        <v>0.00528499074307282</v>
      </c>
      <c r="AN147" s="140">
        <v>0.00627935014969409</v>
      </c>
      <c r="AO147" s="140">
        <v>0.00649949158255387</v>
      </c>
      <c r="AP147" s="140">
        <v>0.0067737027591031</v>
      </c>
      <c r="AQ147" s="9">
        <v>0.00627178330483133</v>
      </c>
      <c r="AR147" s="9">
        <v>0.0118012942425527</v>
      </c>
      <c r="AS147" s="9">
        <v>0.0912052529869112</v>
      </c>
      <c r="AT147" s="23">
        <v>0.00765703214481335</v>
      </c>
    </row>
    <row r="148">
      <c r="A148" s="4">
        <v>148</v>
      </c>
      <c r="B148" s="42" t="s">
        <v>887</v>
      </c>
      <c r="C148" s="4" t="s">
        <v>867</v>
      </c>
      <c r="D148" s="114" t="s">
        <v>79</v>
      </c>
      <c r="E148" s="42" t="s">
        <v>812</v>
      </c>
      <c r="F148" s="114" t="s">
        <v>409</v>
      </c>
      <c r="G148" s="114" t="s">
        <v>56</v>
      </c>
      <c r="H148" s="73">
        <v>0.0216431310680291</v>
      </c>
      <c r="I148" s="73">
        <v>0.0135302541490885</v>
      </c>
      <c r="J148" s="73">
        <v>0.0997528603360832</v>
      </c>
      <c r="K148" s="73">
        <v>0.00742748062340143</v>
      </c>
      <c r="L148" s="73">
        <v>0.0350902674965876</v>
      </c>
      <c r="M148" s="73">
        <v>0.0135882095146731</v>
      </c>
      <c r="N148" s="73">
        <v>0.0317751942481754</v>
      </c>
      <c r="O148" s="73">
        <v>0.012183147458311</v>
      </c>
      <c r="P148" s="73">
        <v>0.0329014332184393</v>
      </c>
      <c r="Q148" s="73">
        <v>0.0136162280618476</v>
      </c>
      <c r="R148" s="73">
        <v>0.00234136279933734</v>
      </c>
      <c r="S148" s="73">
        <v>0.00331734018003457</v>
      </c>
      <c r="T148" s="73">
        <v>0.0189849377389306</v>
      </c>
      <c r="U148" s="73">
        <v>0.0209961015873348</v>
      </c>
      <c r="V148" s="73">
        <v>0.014766273812426</v>
      </c>
      <c r="W148" s="73">
        <v>0.0167717864658928</v>
      </c>
      <c r="X148" s="73">
        <v>0.0156831008165425</v>
      </c>
      <c r="Y148" s="73">
        <v>0.00538350049449079</v>
      </c>
      <c r="Z148" s="73">
        <v>0.0162687039506037</v>
      </c>
      <c r="AA148" s="73">
        <v>0.01981812637223</v>
      </c>
      <c r="AB148" s="73">
        <v>0.0131103191551847</v>
      </c>
      <c r="AC148" s="73">
        <v>0.0394524855393326</v>
      </c>
      <c r="AD148" s="73">
        <v>0.0642919088658545</v>
      </c>
      <c r="AE148" s="73">
        <v>0.0169065034399729</v>
      </c>
      <c r="AF148" s="73">
        <v>0.0343162214113014</v>
      </c>
      <c r="AG148" s="73">
        <v>0.0410621536784939</v>
      </c>
      <c r="AH148" s="73">
        <v>0.0315385215565005</v>
      </c>
      <c r="AI148" s="73">
        <v>0.00747211508374658</v>
      </c>
      <c r="AJ148" s="73">
        <v>0.00768290938149577</v>
      </c>
      <c r="AK148" s="115">
        <v>0.019993482441619</v>
      </c>
      <c r="AL148" s="76">
        <v>0.0102463423234041</v>
      </c>
      <c r="AM148" s="115">
        <v>0.00507470587634378</v>
      </c>
      <c r="AN148" s="115">
        <v>0.0336385977388755</v>
      </c>
      <c r="AO148" s="76">
        <v>0.00325599410427815</v>
      </c>
      <c r="AP148" s="115">
        <v>0.0135744150266796</v>
      </c>
      <c r="AQ148" s="73">
        <v>0.0138970521860998</v>
      </c>
      <c r="AR148" s="73">
        <v>0.00668332182877708</v>
      </c>
      <c r="AS148" s="73">
        <v>0.0118994409266666</v>
      </c>
      <c r="AT148" s="88">
        <v>0.0275926220191669</v>
      </c>
    </row>
    <row r="149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0.00233399000479955</v>
      </c>
      <c r="I149" s="9">
        <v>0.029461223160085</v>
      </c>
      <c r="J149" s="9">
        <v>0.0319586362059692</v>
      </c>
      <c r="K149" s="9">
        <v>0.0072117839007704</v>
      </c>
      <c r="L149" s="9">
        <v>0.0249374545662935</v>
      </c>
      <c r="M149" s="9">
        <v>0.011626029479044</v>
      </c>
      <c r="N149" s="9">
        <v>0.0282310357179166</v>
      </c>
      <c r="O149" s="9">
        <v>0.0284241717946262</v>
      </c>
      <c r="P149" s="9">
        <v>0.0131544119597909</v>
      </c>
      <c r="Q149" s="9">
        <v>0.0148018163377251</v>
      </c>
      <c r="R149" s="9">
        <v>0.00827570700789962</v>
      </c>
      <c r="S149" s="9">
        <v>0.0155107477131392</v>
      </c>
      <c r="T149" s="9">
        <v>0.0122582342245896</v>
      </c>
      <c r="U149" s="9">
        <v>0.0158374631637171</v>
      </c>
      <c r="V149" s="9">
        <v>0.0209921939677386</v>
      </c>
      <c r="W149" s="9">
        <v>0.0182653531062499</v>
      </c>
      <c r="X149" s="9">
        <v>0.00608050985522532</v>
      </c>
      <c r="Y149" s="9">
        <v>0.00827903102786448</v>
      </c>
      <c r="Z149" s="9">
        <v>0.0170825010080271</v>
      </c>
      <c r="AA149" s="9">
        <v>0.0398659635705112</v>
      </c>
      <c r="AB149" s="9">
        <v>0.00336321104503195</v>
      </c>
      <c r="AC149" s="9">
        <v>0.013755046014752</v>
      </c>
      <c r="AD149" s="9">
        <v>0.0693636273488</v>
      </c>
      <c r="AE149" s="9">
        <v>0.00446930326890199</v>
      </c>
      <c r="AF149" s="9">
        <v>0.00396514757530328</v>
      </c>
      <c r="AG149" s="9">
        <v>0.0539805507383016</v>
      </c>
      <c r="AH149" s="9">
        <v>0.0483905861946725</v>
      </c>
      <c r="AI149" s="9">
        <v>0.0127380048164288</v>
      </c>
      <c r="AJ149" s="9">
        <v>0.00670925621547962</v>
      </c>
      <c r="AK149" s="140">
        <v>0.00662299425021437</v>
      </c>
      <c r="AL149" s="76">
        <v>0.00363867417604652</v>
      </c>
      <c r="AM149" s="140">
        <v>0.00500332877003469</v>
      </c>
      <c r="AN149" s="140">
        <v>0.00792366255936035</v>
      </c>
      <c r="AO149" s="76">
        <v>0.00858506875045423</v>
      </c>
      <c r="AP149" s="140">
        <v>0.00935589443259001</v>
      </c>
      <c r="AQ149" s="9">
        <v>0.018621851050589</v>
      </c>
      <c r="AR149" s="9">
        <v>0.0116696350897297</v>
      </c>
      <c r="AS149" s="9">
        <v>0.0119341349177557</v>
      </c>
      <c r="AT149" s="23">
        <v>0.0167385380690197</v>
      </c>
    </row>
    <row r="150">
      <c r="A150" s="4">
        <v>150</v>
      </c>
      <c r="B150" s="42" t="s">
        <v>678</v>
      </c>
      <c r="C150" s="4" t="s">
        <v>867</v>
      </c>
      <c r="D150" s="114" t="s">
        <v>412</v>
      </c>
      <c r="E150" s="42" t="s">
        <v>812</v>
      </c>
      <c r="F150" s="114" t="s">
        <v>396</v>
      </c>
      <c r="G150" s="114" t="s">
        <v>56</v>
      </c>
      <c r="H150" s="73">
        <v>0.0333330033179257</v>
      </c>
      <c r="I150" s="73">
        <v>0.0187612262390305</v>
      </c>
      <c r="J150" s="73">
        <v>0.0387158937529905</v>
      </c>
      <c r="K150" s="73">
        <v>0.0154354213735951</v>
      </c>
      <c r="L150" s="73">
        <v>0.0546533124913974</v>
      </c>
      <c r="M150" s="73">
        <v>0.0108810271339918</v>
      </c>
      <c r="N150" s="73">
        <v>0.0490911400765106</v>
      </c>
      <c r="O150" s="73">
        <v>0.019627853826719</v>
      </c>
      <c r="P150" s="73">
        <v>0.029205215915132</v>
      </c>
      <c r="Q150" s="73">
        <v>0.00754924273831998</v>
      </c>
      <c r="R150" s="73">
        <v>0.00933392692005686</v>
      </c>
      <c r="S150" s="73">
        <v>0.000879020965665215</v>
      </c>
      <c r="T150" s="73">
        <v>0.0168076276154538</v>
      </c>
      <c r="U150" s="73">
        <v>0.0326606782684719</v>
      </c>
      <c r="V150" s="73">
        <v>0.0187391368288344</v>
      </c>
      <c r="W150" s="73">
        <v>0.0225024296413145</v>
      </c>
      <c r="X150" s="73">
        <v>0.00550384737625665</v>
      </c>
      <c r="Y150" s="73">
        <v>0.00221017591732378</v>
      </c>
      <c r="Z150" s="73">
        <v>0.0146238442575039</v>
      </c>
      <c r="AA150" s="73">
        <v>0.0806540102069876</v>
      </c>
      <c r="AB150" s="73">
        <v>0.00398938643719978</v>
      </c>
      <c r="AC150" s="73">
        <v>0.0175324363392925</v>
      </c>
      <c r="AD150" s="73">
        <v>0.0907157040205649</v>
      </c>
      <c r="AE150" s="73">
        <v>0.0209457560037247</v>
      </c>
      <c r="AF150" s="73">
        <v>0.0206304467287714</v>
      </c>
      <c r="AG150" s="73">
        <v>0.0214927134650644</v>
      </c>
      <c r="AH150" s="73">
        <v>0.0108066868846446</v>
      </c>
      <c r="AI150" s="73">
        <v>0.00352813420282194</v>
      </c>
      <c r="AJ150" s="73">
        <v>0.00739226392588812</v>
      </c>
      <c r="AK150" s="115">
        <v>0.00292224556816826</v>
      </c>
      <c r="AL150" s="76">
        <v>0.00504631013197173</v>
      </c>
      <c r="AM150" s="115">
        <v>0.00495881486975605</v>
      </c>
      <c r="AN150" s="115">
        <v>0.00728622343508635</v>
      </c>
      <c r="AO150" s="76">
        <v>0.00179069738668213</v>
      </c>
      <c r="AP150" s="115">
        <v>0.0214820246274161</v>
      </c>
      <c r="AQ150" s="73">
        <v>0.00216096858770028</v>
      </c>
      <c r="AR150" s="73">
        <v>0.00985290104699847</v>
      </c>
      <c r="AS150" s="73">
        <v>0.0080466778995909</v>
      </c>
      <c r="AT150" s="88">
        <v>0.0144581240078349</v>
      </c>
    </row>
    <row r="151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0.0310867003291427</v>
      </c>
      <c r="I151" s="9">
        <v>0.0469303420641649</v>
      </c>
      <c r="J151" s="9">
        <v>0.0538519158505081</v>
      </c>
      <c r="K151" s="9">
        <v>0.0250721675224776</v>
      </c>
      <c r="L151" s="9">
        <v>0.0114878298848352</v>
      </c>
      <c r="M151" s="9">
        <v>0.018082481465004</v>
      </c>
      <c r="N151" s="9">
        <v>0.0296697386855606</v>
      </c>
      <c r="O151" s="9">
        <v>0.0100165661092878</v>
      </c>
      <c r="P151" s="9">
        <v>0.0122089212260789</v>
      </c>
      <c r="Q151" s="9">
        <v>0.00338802443559212</v>
      </c>
      <c r="R151" s="9">
        <v>0.0173098879041983</v>
      </c>
      <c r="S151" s="9">
        <v>0.0110021221595561</v>
      </c>
      <c r="T151" s="9">
        <v>0.0174412125903466</v>
      </c>
      <c r="U151" s="9">
        <v>0.0328574401054332</v>
      </c>
      <c r="V151" s="9">
        <v>0.0268888355148969</v>
      </c>
      <c r="W151" s="9">
        <v>0.0203142391152413</v>
      </c>
      <c r="X151" s="9">
        <v>0.00204006002915862</v>
      </c>
      <c r="Y151" s="9">
        <v>0.0148564139484888</v>
      </c>
      <c r="Z151" s="9">
        <v>0.0374900126292464</v>
      </c>
      <c r="AA151" s="9">
        <v>0.0168483631401209</v>
      </c>
      <c r="AB151" s="9">
        <v>0.0107937829037858</v>
      </c>
      <c r="AC151" s="9">
        <v>0.0668389364599546</v>
      </c>
      <c r="AD151" s="9">
        <v>0.054206509547573</v>
      </c>
      <c r="AE151" s="9">
        <v>0.026958546945624</v>
      </c>
      <c r="AF151" s="9">
        <v>0.0314189834178876</v>
      </c>
      <c r="AG151" s="9">
        <v>0.0617889338721891</v>
      </c>
      <c r="AH151" s="9">
        <v>0.00684713100680221</v>
      </c>
      <c r="AI151" s="9">
        <v>0.00392929062800774</v>
      </c>
      <c r="AJ151" s="9">
        <v>0.00642197460883284</v>
      </c>
      <c r="AK151" s="140">
        <v>0.0322439135689832</v>
      </c>
      <c r="AL151" s="76">
        <v>0.00144039290910587</v>
      </c>
      <c r="AM151" s="140">
        <v>0.00611411978438576</v>
      </c>
      <c r="AN151" s="140">
        <v>0.00323018188422857</v>
      </c>
      <c r="AO151" s="76">
        <v>0.00311636854676677</v>
      </c>
      <c r="AP151" s="140">
        <v>0.0177105411703536</v>
      </c>
      <c r="AQ151" s="9">
        <v>0.00600358526406617</v>
      </c>
      <c r="AR151" s="9">
        <v>0.0108829665257388</v>
      </c>
      <c r="AS151" s="9">
        <v>0.0475676637416494</v>
      </c>
      <c r="AT151" s="23">
        <v>0.00670231298409079</v>
      </c>
    </row>
    <row r="152">
      <c r="A152" s="4">
        <v>152</v>
      </c>
      <c r="B152" s="42" t="s">
        <v>882</v>
      </c>
      <c r="C152" s="4" t="s">
        <v>867</v>
      </c>
      <c r="D152" s="114" t="s">
        <v>400</v>
      </c>
      <c r="E152" s="42" t="s">
        <v>812</v>
      </c>
      <c r="F152" s="114" t="s">
        <v>592</v>
      </c>
      <c r="G152" s="114" t="s">
        <v>56</v>
      </c>
      <c r="H152" s="73">
        <v>0.0242470380661139</v>
      </c>
      <c r="I152" s="73">
        <v>0.0175070940305431</v>
      </c>
      <c r="J152" s="73">
        <v>0.0350024723142752</v>
      </c>
      <c r="K152" s="73">
        <v>0.012553596949222</v>
      </c>
      <c r="L152" s="73">
        <v>0.0134446964533445</v>
      </c>
      <c r="M152" s="73">
        <v>0.0518721080196516</v>
      </c>
      <c r="N152" s="73">
        <v>0.0117388188032853</v>
      </c>
      <c r="O152" s="73">
        <v>0.0751645807999539</v>
      </c>
      <c r="P152" s="73">
        <v>0.0775343582802897</v>
      </c>
      <c r="Q152" s="73">
        <v>0.100754058557742</v>
      </c>
      <c r="R152" s="73">
        <v>0.00805372109647252</v>
      </c>
      <c r="S152" s="73">
        <v>0.00411222435275597</v>
      </c>
      <c r="T152" s="73">
        <v>0.00442581757600382</v>
      </c>
      <c r="U152" s="73">
        <v>0.192361132155222</v>
      </c>
      <c r="V152" s="73">
        <v>0.105538135322531</v>
      </c>
      <c r="W152" s="73">
        <v>0.0275855754147034</v>
      </c>
      <c r="X152" s="73">
        <v>0.00355924728280817</v>
      </c>
      <c r="Y152" s="73">
        <v>0.00734445796512063</v>
      </c>
      <c r="Z152" s="73">
        <v>0.0210001351735962</v>
      </c>
      <c r="AA152" s="73">
        <v>0.0286515404678251</v>
      </c>
      <c r="AB152" s="73">
        <v>0.011495645425163</v>
      </c>
      <c r="AC152" s="73">
        <v>0.339457616676034</v>
      </c>
      <c r="AD152" s="73">
        <v>0.118825235272008</v>
      </c>
      <c r="AE152" s="73">
        <v>0.491142339143527</v>
      </c>
      <c r="AF152" s="73">
        <v>0.582534531109171</v>
      </c>
      <c r="AG152" s="73">
        <v>0.169921063324687</v>
      </c>
      <c r="AH152" s="73">
        <v>0.937761455661545</v>
      </c>
      <c r="AI152" s="73">
        <v>0.00390968460174677</v>
      </c>
      <c r="AJ152" s="73">
        <v>0.00833495624364526</v>
      </c>
      <c r="AK152" s="115">
        <v>0.0155760709850698</v>
      </c>
      <c r="AL152" s="76">
        <v>0.00292020219940622</v>
      </c>
      <c r="AM152" s="115">
        <v>0.00547140408524389</v>
      </c>
      <c r="AN152" s="115">
        <v>0.0047670248367938</v>
      </c>
      <c r="AO152" s="76">
        <v>0.00806106846800024</v>
      </c>
      <c r="AP152" s="115">
        <v>0.00715214765704169</v>
      </c>
      <c r="AQ152" s="73">
        <v>0.0154109800214508</v>
      </c>
      <c r="AR152" s="73">
        <v>0.107241786144818</v>
      </c>
      <c r="AS152" s="73">
        <v>0.0195672519146094</v>
      </c>
      <c r="AT152" s="88">
        <v>0.0156337346168377</v>
      </c>
    </row>
    <row r="153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0.0223305564576282</v>
      </c>
      <c r="I153" s="9">
        <v>0.00787571928068211</v>
      </c>
      <c r="J153" s="9">
        <v>0.070933766586377</v>
      </c>
      <c r="K153" s="9">
        <v>0.0252105646371204</v>
      </c>
      <c r="L153" s="9">
        <v>0.0201632039314831</v>
      </c>
      <c r="M153" s="9">
        <v>0.00534932652094776</v>
      </c>
      <c r="N153" s="9">
        <v>0.0151582546013126</v>
      </c>
      <c r="O153" s="9">
        <v>0.0969897941694859</v>
      </c>
      <c r="P153" s="9">
        <v>0.202038640541863</v>
      </c>
      <c r="Q153" s="9">
        <v>0.0782485105726516</v>
      </c>
      <c r="R153" s="9">
        <v>0.0146485831297482</v>
      </c>
      <c r="S153" s="9">
        <v>0.0130166585521324</v>
      </c>
      <c r="T153" s="9">
        <v>0.0154763699265247</v>
      </c>
      <c r="U153" s="9">
        <v>0.145756744584736</v>
      </c>
      <c r="V153" s="9">
        <v>0.112214899155753</v>
      </c>
      <c r="W153" s="9">
        <v>0.0224743901444564</v>
      </c>
      <c r="X153" s="9">
        <v>0.012455203002456</v>
      </c>
      <c r="Y153" s="9">
        <v>0.00805856769919871</v>
      </c>
      <c r="Z153" s="9">
        <v>0.0303888547065889</v>
      </c>
      <c r="AA153" s="9">
        <v>0.0841366525965366</v>
      </c>
      <c r="AB153" s="9">
        <v>0.00654496870758948</v>
      </c>
      <c r="AC153" s="9">
        <v>0.179285595347132</v>
      </c>
      <c r="AD153" s="9">
        <v>0.805676934675943</v>
      </c>
      <c r="AE153" s="9">
        <v>0.0989071616319938</v>
      </c>
      <c r="AF153" s="9">
        <v>0.217682932204731</v>
      </c>
      <c r="AG153" s="9">
        <v>0.272000328327004</v>
      </c>
      <c r="AH153" s="9">
        <v>0.704629466831637</v>
      </c>
      <c r="AI153" s="9">
        <v>0.00446112293352922</v>
      </c>
      <c r="AJ153" s="9">
        <v>0.0210483884567199</v>
      </c>
      <c r="AK153" s="140">
        <v>0.0283551473496349</v>
      </c>
      <c r="AL153" s="76">
        <v>0.0125416866083064</v>
      </c>
      <c r="AM153" s="140">
        <v>0.00423257767279875</v>
      </c>
      <c r="AN153" s="140">
        <v>0.0277228887970035</v>
      </c>
      <c r="AO153" s="76">
        <v>0.00470626574680185</v>
      </c>
      <c r="AP153" s="140">
        <v>0.006007823442436</v>
      </c>
      <c r="AQ153" s="9">
        <v>0.0733181045793026</v>
      </c>
      <c r="AR153" s="9">
        <v>0.0494728403528735</v>
      </c>
      <c r="AS153" s="9">
        <v>0.0326185915176332</v>
      </c>
      <c r="AT153" s="23">
        <v>0.0412028218569174</v>
      </c>
    </row>
    <row r="154">
      <c r="A154" s="4">
        <v>154</v>
      </c>
      <c r="B154" s="42" t="s">
        <v>1011</v>
      </c>
      <c r="C154" s="4" t="s">
        <v>867</v>
      </c>
      <c r="D154" s="114" t="s">
        <v>671</v>
      </c>
      <c r="E154" s="42" t="s">
        <v>812</v>
      </c>
      <c r="F154" s="114" t="s">
        <v>752</v>
      </c>
      <c r="G154" s="114" t="s">
        <v>56</v>
      </c>
      <c r="H154" s="73">
        <v>0.0109903146144714</v>
      </c>
      <c r="I154" s="73">
        <v>0.025150658462441</v>
      </c>
      <c r="J154" s="73">
        <v>0.0103761582841656</v>
      </c>
      <c r="K154" s="73">
        <v>0.0135391176994139</v>
      </c>
      <c r="L154" s="73">
        <v>0.00223529078281632</v>
      </c>
      <c r="M154" s="73">
        <v>0.0212820118789767</v>
      </c>
      <c r="N154" s="73">
        <v>0.0177747172217477</v>
      </c>
      <c r="O154" s="73">
        <v>0.0191488277824021</v>
      </c>
      <c r="P154" s="73">
        <v>0.00392929618332617</v>
      </c>
      <c r="Q154" s="73">
        <v>0.00538085339099482</v>
      </c>
      <c r="R154" s="73">
        <v>0.00375665077749416</v>
      </c>
      <c r="S154" s="73">
        <v>0.00335107454716219</v>
      </c>
      <c r="T154" s="73">
        <v>0.0148017611466319</v>
      </c>
      <c r="U154" s="73">
        <v>0.0223666709368253</v>
      </c>
      <c r="V154" s="73">
        <v>0.0214329121863962</v>
      </c>
      <c r="W154" s="73">
        <v>0.00712857917506318</v>
      </c>
      <c r="X154" s="73">
        <v>0.0108864083704547</v>
      </c>
      <c r="Y154" s="73">
        <v>0.00667104140484829</v>
      </c>
      <c r="Z154" s="73">
        <v>0.00919046393091142</v>
      </c>
      <c r="AA154" s="73">
        <v>0.0419762730497668</v>
      </c>
      <c r="AB154" s="73">
        <v>0.00858293789972273</v>
      </c>
      <c r="AC154" s="73">
        <v>0.0251893523116681</v>
      </c>
      <c r="AD154" s="73">
        <v>0.0016312123315731</v>
      </c>
      <c r="AE154" s="73">
        <v>0.00321466224281482</v>
      </c>
      <c r="AF154" s="73">
        <v>0.0250083693639314</v>
      </c>
      <c r="AG154" s="73">
        <v>0.0279956463855161</v>
      </c>
      <c r="AH154" s="73">
        <v>0.0732428746508574</v>
      </c>
      <c r="AI154" s="73">
        <v>0.00691067935218063</v>
      </c>
      <c r="AJ154" s="73">
        <v>0.00311369136378709</v>
      </c>
      <c r="AK154" s="115">
        <v>0.00880712357506388</v>
      </c>
      <c r="AL154" s="76">
        <v>0.00163174561609561</v>
      </c>
      <c r="AM154" s="76">
        <v>0.00456406017863525</v>
      </c>
      <c r="AN154" s="115">
        <v>0.00977360299553748</v>
      </c>
      <c r="AO154" s="76">
        <v>0.0109220011475008</v>
      </c>
      <c r="AP154" s="115">
        <v>0.0143475197147027</v>
      </c>
      <c r="AQ154" s="73">
        <v>0.00356810594980193</v>
      </c>
      <c r="AR154" s="73">
        <v>0.00426770756757523</v>
      </c>
      <c r="AS154" s="73">
        <v>0.0130222484549059</v>
      </c>
      <c r="AT154" s="88">
        <v>0.0123660942382424</v>
      </c>
    </row>
    <row r="15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0.0435697993537448</v>
      </c>
      <c r="I155" s="9">
        <v>0.0389587436675881</v>
      </c>
      <c r="J155" s="9">
        <v>0.0489956540102232</v>
      </c>
      <c r="K155" s="9">
        <v>0.00752761150626122</v>
      </c>
      <c r="L155" s="9">
        <v>0.0368464181975595</v>
      </c>
      <c r="M155" s="9">
        <v>0.0199968449155243</v>
      </c>
      <c r="N155" s="9">
        <v>0.0346328515598848</v>
      </c>
      <c r="O155" s="9">
        <v>0.0346770579267754</v>
      </c>
      <c r="P155" s="9">
        <v>0.037743658046573</v>
      </c>
      <c r="Q155" s="9">
        <v>0.00982571087993111</v>
      </c>
      <c r="R155" s="9">
        <v>0.0138341501923718</v>
      </c>
      <c r="S155" s="9">
        <v>0.00791407530769329</v>
      </c>
      <c r="T155" s="9">
        <v>0.0355750591768596</v>
      </c>
      <c r="U155" s="9">
        <v>0.0335166999250364</v>
      </c>
      <c r="V155" s="9">
        <v>0.0388434155196248</v>
      </c>
      <c r="W155" s="9">
        <v>0.0338639703826806</v>
      </c>
      <c r="X155" s="9">
        <v>0.00758492465521737</v>
      </c>
      <c r="Y155" s="9">
        <v>0.0172025003653776</v>
      </c>
      <c r="Z155" s="9">
        <v>0.0117271202344663</v>
      </c>
      <c r="AA155" s="9">
        <v>0.068427535548223</v>
      </c>
      <c r="AB155" s="9">
        <v>0.0119397510064286</v>
      </c>
      <c r="AC155" s="9">
        <v>0.0329660495175711</v>
      </c>
      <c r="AD155" s="9">
        <v>0.059299218265558</v>
      </c>
      <c r="AE155" s="9">
        <v>0.0300230010226497</v>
      </c>
      <c r="AF155" s="9">
        <v>0.0191557907165526</v>
      </c>
      <c r="AG155" s="9">
        <v>0.0160213930177973</v>
      </c>
      <c r="AH155" s="9">
        <v>0.0533734362962197</v>
      </c>
      <c r="AI155" s="9">
        <v>0.00165547084318508</v>
      </c>
      <c r="AJ155" s="9">
        <v>0.00519922613228748</v>
      </c>
      <c r="AK155" s="140">
        <v>0.00643441903027487</v>
      </c>
      <c r="AL155" s="76">
        <v>0.00732250958986441</v>
      </c>
      <c r="AM155" s="76">
        <v>0.00668416436326194</v>
      </c>
      <c r="AN155" s="140">
        <v>0.00674318085935811</v>
      </c>
      <c r="AO155" s="76">
        <v>0.00563092307628716</v>
      </c>
      <c r="AP155" s="140">
        <v>0.0329875957606484</v>
      </c>
      <c r="AQ155" s="9">
        <v>0.00497082496701941</v>
      </c>
      <c r="AR155" s="9">
        <v>0.0116693510876661</v>
      </c>
      <c r="AS155" s="9">
        <v>0.0133742277411661</v>
      </c>
      <c r="AT155" s="23">
        <v>0.0142376509259755</v>
      </c>
    </row>
    <row r="156">
      <c r="A156" s="4">
        <v>156</v>
      </c>
      <c r="B156" s="42" t="s">
        <v>740</v>
      </c>
      <c r="C156" s="4" t="s">
        <v>867</v>
      </c>
      <c r="D156" s="114" t="s">
        <v>1024</v>
      </c>
      <c r="E156" s="42" t="s">
        <v>812</v>
      </c>
      <c r="F156" s="114" t="s">
        <v>657</v>
      </c>
      <c r="G156" s="114" t="s">
        <v>56</v>
      </c>
      <c r="H156" s="73">
        <v>0.014307319820525</v>
      </c>
      <c r="I156" s="73">
        <v>0.0143403611328333</v>
      </c>
      <c r="J156" s="73">
        <v>0.050733655842895</v>
      </c>
      <c r="K156" s="73">
        <v>0.0100851518788345</v>
      </c>
      <c r="L156" s="73">
        <v>0.0277518402197882</v>
      </c>
      <c r="M156" s="73">
        <v>0.0207088205380639</v>
      </c>
      <c r="N156" s="73">
        <v>0.0223354156069586</v>
      </c>
      <c r="O156" s="73">
        <v>0.0420659126116455</v>
      </c>
      <c r="P156" s="73">
        <v>0.0748534799802062</v>
      </c>
      <c r="Q156" s="73">
        <v>0.0577005826900595</v>
      </c>
      <c r="R156" s="73">
        <v>0.0073521076337872</v>
      </c>
      <c r="S156" s="73">
        <v>0.00924056818044796</v>
      </c>
      <c r="T156" s="73">
        <v>0.00959408226288851</v>
      </c>
      <c r="U156" s="73">
        <v>0.106316274945901</v>
      </c>
      <c r="V156" s="73">
        <v>0.0925839693728054</v>
      </c>
      <c r="W156" s="73">
        <v>0.0270261685779731</v>
      </c>
      <c r="X156" s="73">
        <v>0.0117278665652689</v>
      </c>
      <c r="Y156" s="73">
        <v>0.0168364717719408</v>
      </c>
      <c r="Z156" s="73">
        <v>0.0447680449894248</v>
      </c>
      <c r="AA156" s="73">
        <v>0.10299576639053</v>
      </c>
      <c r="AB156" s="73">
        <v>0.013452247507711</v>
      </c>
      <c r="AC156" s="73">
        <v>0.497555622356138</v>
      </c>
      <c r="AD156" s="73">
        <v>0.533388245673758</v>
      </c>
      <c r="AE156" s="73">
        <v>0.384943348955578</v>
      </c>
      <c r="AF156" s="73">
        <v>0.21090841143399</v>
      </c>
      <c r="AG156" s="73">
        <v>0.246577143401693</v>
      </c>
      <c r="AH156" s="73">
        <v>0.61386469435065</v>
      </c>
      <c r="AI156" s="73">
        <v>0.0178078499664963</v>
      </c>
      <c r="AJ156" s="73">
        <v>0.00916295920810995</v>
      </c>
      <c r="AK156" s="115">
        <v>0.0125698782503079</v>
      </c>
      <c r="AL156" s="76">
        <v>0.00726570798831925</v>
      </c>
      <c r="AM156" s="115">
        <v>0.00675415247420226</v>
      </c>
      <c r="AN156" s="115">
        <v>0.00232023801021931</v>
      </c>
      <c r="AO156" s="76">
        <v>0.00740170263029361</v>
      </c>
      <c r="AP156" s="115">
        <v>0.00396359001487612</v>
      </c>
      <c r="AQ156" s="73">
        <v>0.139445541305341</v>
      </c>
      <c r="AR156" s="73">
        <v>0.18740513368561</v>
      </c>
      <c r="AS156" s="73">
        <v>0.0492270206113516</v>
      </c>
      <c r="AT156" s="88">
        <v>0.0171554891213413</v>
      </c>
    </row>
    <row r="157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0.00858129403683036</v>
      </c>
      <c r="I157" s="9">
        <v>0.0256180917008104</v>
      </c>
      <c r="J157" s="9">
        <v>0.0630088100558066</v>
      </c>
      <c r="K157" s="9">
        <v>0.0220659883602311</v>
      </c>
      <c r="L157" s="9">
        <v>0.019066560696821</v>
      </c>
      <c r="M157" s="9">
        <v>0.0537067933883961</v>
      </c>
      <c r="N157" s="9">
        <v>0.0083163675801648</v>
      </c>
      <c r="O157" s="9">
        <v>0.0362664667767421</v>
      </c>
      <c r="P157" s="9">
        <v>0.0646924113844441</v>
      </c>
      <c r="Q157" s="9">
        <v>0.0699005769410756</v>
      </c>
      <c r="R157" s="9">
        <v>0.0109615800142485</v>
      </c>
      <c r="S157" s="9">
        <v>0.00391389658955294</v>
      </c>
      <c r="T157" s="9">
        <v>0.0205241070985258</v>
      </c>
      <c r="U157" s="9">
        <v>0.207452315053038</v>
      </c>
      <c r="V157" s="9">
        <v>0.139810205557238</v>
      </c>
      <c r="W157" s="9">
        <v>0.0326127349949211</v>
      </c>
      <c r="X157" s="9">
        <v>0.015684955346843</v>
      </c>
      <c r="Y157" s="9">
        <v>0.011356528912016</v>
      </c>
      <c r="Z157" s="9">
        <v>0.0127059728755471</v>
      </c>
      <c r="AA157" s="9">
        <v>0.0835611987097431</v>
      </c>
      <c r="AB157" s="9">
        <v>0.00849772688413171</v>
      </c>
      <c r="AC157" s="9">
        <v>0.0440323994638096</v>
      </c>
      <c r="AD157" s="9">
        <v>0.311366013905925</v>
      </c>
      <c r="AE157" s="9">
        <v>0.198852832831591</v>
      </c>
      <c r="AF157" s="9">
        <v>0.279616669974226</v>
      </c>
      <c r="AG157" s="9">
        <v>0.149722626008626</v>
      </c>
      <c r="AH157" s="9">
        <v>0.144222338150145</v>
      </c>
      <c r="AI157" s="9">
        <v>0.01016861069253</v>
      </c>
      <c r="AJ157" s="9">
        <v>0.0170647692213425</v>
      </c>
      <c r="AK157" s="140">
        <v>0.00649747443878823</v>
      </c>
      <c r="AL157" s="76">
        <v>0.00450301441200761</v>
      </c>
      <c r="AM157" s="140">
        <v>0.00203792062002418</v>
      </c>
      <c r="AN157" s="140">
        <v>0.00627114399984029</v>
      </c>
      <c r="AO157" s="76">
        <v>0.00505100160796769</v>
      </c>
      <c r="AP157" s="140">
        <v>0.0106147837804007</v>
      </c>
      <c r="AQ157" s="9">
        <v>0.120390077759459</v>
      </c>
      <c r="AR157" s="9">
        <v>0.190757018589185</v>
      </c>
      <c r="AS157" s="9">
        <v>0.0325724981603442</v>
      </c>
      <c r="AT157" s="23">
        <v>0.0161543234131003</v>
      </c>
    </row>
    <row r="158">
      <c r="A158" s="4">
        <v>158</v>
      </c>
      <c r="B158" s="42" t="s">
        <v>830</v>
      </c>
      <c r="C158" s="4" t="s">
        <v>867</v>
      </c>
      <c r="D158" s="114" t="s">
        <v>6</v>
      </c>
      <c r="E158" s="42" t="s">
        <v>812</v>
      </c>
      <c r="F158" s="114" t="s">
        <v>456</v>
      </c>
      <c r="G158" s="114" t="s">
        <v>56</v>
      </c>
      <c r="H158" s="73">
        <v>0.0129840021998152</v>
      </c>
      <c r="I158" s="73">
        <v>0.0006310991104466</v>
      </c>
      <c r="J158" s="73">
        <v>0.0480119437351315</v>
      </c>
      <c r="K158" s="73">
        <v>0.00987621803890185</v>
      </c>
      <c r="L158" s="73">
        <v>0.0272878138723173</v>
      </c>
      <c r="M158" s="73">
        <v>0.0139873045589847</v>
      </c>
      <c r="N158" s="73">
        <v>0.0107329497885267</v>
      </c>
      <c r="O158" s="73">
        <v>0.0453546349825838</v>
      </c>
      <c r="P158" s="73">
        <v>0.111956295766846</v>
      </c>
      <c r="Q158" s="73">
        <v>0.0507178033508684</v>
      </c>
      <c r="R158" s="73">
        <v>0.0025807612039843</v>
      </c>
      <c r="S158" s="73">
        <v>0.0535157294962418</v>
      </c>
      <c r="T158" s="73">
        <v>0.0278642452842708</v>
      </c>
      <c r="U158" s="73">
        <v>0.276906793072604</v>
      </c>
      <c r="V158" s="73">
        <v>0.0113735838779812</v>
      </c>
      <c r="W158" s="73">
        <v>0.0236854151335643</v>
      </c>
      <c r="X158" s="73">
        <v>0.0154394213944613</v>
      </c>
      <c r="Y158" s="73">
        <v>0.0173705075464157</v>
      </c>
      <c r="Z158" s="73">
        <v>0.0168281844199547</v>
      </c>
      <c r="AA158" s="73">
        <v>0.0736670419877644</v>
      </c>
      <c r="AB158" s="73">
        <v>0.0702984725392557</v>
      </c>
      <c r="AC158" s="73">
        <v>0.229883953788513</v>
      </c>
      <c r="AD158" s="73">
        <v>0.327167818097795</v>
      </c>
      <c r="AE158" s="73">
        <v>0.293746122613037</v>
      </c>
      <c r="AF158" s="73">
        <v>0.270077996197207</v>
      </c>
      <c r="AG158" s="73">
        <v>0.0579119066738325</v>
      </c>
      <c r="AH158" s="73">
        <v>1.93083950392052</v>
      </c>
      <c r="AI158" s="73">
        <v>0.00978200243241068</v>
      </c>
      <c r="AJ158" s="73">
        <v>0.0691189037976681</v>
      </c>
      <c r="AK158" s="115">
        <v>0.0219972080797097</v>
      </c>
      <c r="AL158" s="76">
        <v>0.0476179830934004</v>
      </c>
      <c r="AM158" s="115">
        <v>0.00550261262954188</v>
      </c>
      <c r="AN158" s="115">
        <v>0.00916156363091078</v>
      </c>
      <c r="AO158" s="76">
        <v>0.00553358090983563</v>
      </c>
      <c r="AP158" s="115">
        <v>0.00565462104495344</v>
      </c>
      <c r="AQ158" s="73">
        <v>0.344927487643026</v>
      </c>
      <c r="AR158" s="73">
        <v>0.336017494524036</v>
      </c>
      <c r="AS158" s="73">
        <v>0.0415126589811187</v>
      </c>
      <c r="AT158" s="88">
        <v>0.0216586481199401</v>
      </c>
    </row>
    <row r="159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0.0201673332367987</v>
      </c>
      <c r="I159" s="9">
        <v>0.0178424799793824</v>
      </c>
      <c r="J159" s="9">
        <v>0.0528255753531453</v>
      </c>
      <c r="K159" s="9">
        <v>0.00859312862811753</v>
      </c>
      <c r="L159" s="9">
        <v>0.0136957678306499</v>
      </c>
      <c r="M159" s="9">
        <v>0.0536648708364161</v>
      </c>
      <c r="N159" s="9">
        <v>0.0238587779546102</v>
      </c>
      <c r="O159" s="9">
        <v>0.0379210151797844</v>
      </c>
      <c r="P159" s="9">
        <v>0.122012095562322</v>
      </c>
      <c r="Q159" s="9">
        <v>0.149447357934242</v>
      </c>
      <c r="R159" s="9">
        <v>0.186758101084041</v>
      </c>
      <c r="S159" s="9">
        <v>0.0138827082314806</v>
      </c>
      <c r="T159" s="9">
        <v>0.0324077652034398</v>
      </c>
      <c r="U159" s="9">
        <v>0.608663812846776</v>
      </c>
      <c r="V159" s="9">
        <v>0.0862701801203051</v>
      </c>
      <c r="W159" s="9">
        <v>0.0454254475700494</v>
      </c>
      <c r="X159" s="9">
        <v>0.192958828548235</v>
      </c>
      <c r="Y159" s="9">
        <v>0.171906352760399</v>
      </c>
      <c r="Z159" s="9">
        <v>0.020527309186564</v>
      </c>
      <c r="AA159" s="9">
        <v>0.0235515057484453</v>
      </c>
      <c r="AB159" s="9">
        <v>0.0239470428368113</v>
      </c>
      <c r="AC159" s="9">
        <v>0.243998760430866</v>
      </c>
      <c r="AD159" s="9">
        <v>0.455576785406735</v>
      </c>
      <c r="AE159" s="9">
        <v>0.181932528595917</v>
      </c>
      <c r="AF159" s="9">
        <v>0.165619874919439</v>
      </c>
      <c r="AG159" s="9">
        <v>0.0394708873008773</v>
      </c>
      <c r="AH159" s="9">
        <v>0.682912848907707</v>
      </c>
      <c r="AI159" s="9">
        <v>0.180788778989508</v>
      </c>
      <c r="AJ159" s="9">
        <v>0.0168095505128234</v>
      </c>
      <c r="AK159" s="140">
        <v>0.00138186420638633</v>
      </c>
      <c r="AL159" s="76">
        <v>0.00761662184588058</v>
      </c>
      <c r="AM159" s="76">
        <v>0.131681436930602</v>
      </c>
      <c r="AN159" s="140">
        <v>0.00700874149064675</v>
      </c>
      <c r="AO159" s="76">
        <v>0.0066296919134688</v>
      </c>
      <c r="AP159" s="140">
        <v>0.0229573784362212</v>
      </c>
      <c r="AQ159" s="9">
        <v>0.356190743342609</v>
      </c>
      <c r="AR159" s="9">
        <v>0.370759875950867</v>
      </c>
      <c r="AS159" s="9">
        <v>0.019770324161807</v>
      </c>
      <c r="AT159" s="23">
        <v>0.0163660580541989</v>
      </c>
    </row>
    <row r="160">
      <c r="A160" s="4">
        <v>160</v>
      </c>
      <c r="B160" s="42" t="s">
        <v>354</v>
      </c>
      <c r="C160" s="4" t="s">
        <v>867</v>
      </c>
      <c r="D160" s="114" t="s">
        <v>144</v>
      </c>
      <c r="E160" s="42" t="s">
        <v>812</v>
      </c>
      <c r="F160" s="114" t="s">
        <v>565</v>
      </c>
      <c r="G160" s="114" t="s">
        <v>56</v>
      </c>
      <c r="H160" s="73">
        <v>0.00543964823734538</v>
      </c>
      <c r="I160" s="73">
        <v>0.0295402325286107</v>
      </c>
      <c r="J160" s="73">
        <v>0.0744974011659938</v>
      </c>
      <c r="K160" s="73">
        <v>0.00453621035749839</v>
      </c>
      <c r="L160" s="73">
        <v>0.0368689846146657</v>
      </c>
      <c r="M160" s="73">
        <v>0.00809096382124106</v>
      </c>
      <c r="N160" s="73">
        <v>0.0113252925995021</v>
      </c>
      <c r="O160" s="73">
        <v>0.0635247835205531</v>
      </c>
      <c r="P160" s="73">
        <v>0.159315091002491</v>
      </c>
      <c r="Q160" s="73">
        <v>0.0476561591611987</v>
      </c>
      <c r="R160" s="73">
        <v>0.00785131178041768</v>
      </c>
      <c r="S160" s="73">
        <v>0.0214743179109814</v>
      </c>
      <c r="T160" s="73">
        <v>0.0341472037644742</v>
      </c>
      <c r="U160" s="73">
        <v>0.178058496005398</v>
      </c>
      <c r="V160" s="73">
        <v>0.0277887380218183</v>
      </c>
      <c r="W160" s="73">
        <v>0.0394027673567724</v>
      </c>
      <c r="X160" s="73">
        <v>0.00829156234789368</v>
      </c>
      <c r="Y160" s="73">
        <v>0.0148800602317701</v>
      </c>
      <c r="Z160" s="73">
        <v>0.014049201376165</v>
      </c>
      <c r="AA160" s="73">
        <v>0.102339258129122</v>
      </c>
      <c r="AB160" s="73">
        <v>0.0249408670947972</v>
      </c>
      <c r="AC160" s="73">
        <v>0.240059681102406</v>
      </c>
      <c r="AD160" s="73">
        <v>0.762655555077173</v>
      </c>
      <c r="AE160" s="73">
        <v>0.433552124879078</v>
      </c>
      <c r="AF160" s="73">
        <v>0.335265064325572</v>
      </c>
      <c r="AG160" s="73">
        <v>0.137535778002199</v>
      </c>
      <c r="AH160" s="73">
        <v>1.98580052747036</v>
      </c>
      <c r="AI160" s="73">
        <v>0.00574267029340491</v>
      </c>
      <c r="AJ160" s="73">
        <v>0.0152073950399503</v>
      </c>
      <c r="AK160" s="115">
        <v>0.0117404866962472</v>
      </c>
      <c r="AL160" s="76">
        <v>0.0104477272533955</v>
      </c>
      <c r="AM160" s="115">
        <v>0.0106373127144524</v>
      </c>
      <c r="AN160" s="115">
        <v>0.00991822730299179</v>
      </c>
      <c r="AO160" s="76">
        <v>0.00908960681550449</v>
      </c>
      <c r="AP160" s="115">
        <v>0.00603517112337115</v>
      </c>
      <c r="AQ160" s="73">
        <v>0.351655899210145</v>
      </c>
      <c r="AR160" s="73">
        <v>0.332551039925061</v>
      </c>
      <c r="AS160" s="73">
        <v>0.0326023017396497</v>
      </c>
      <c r="AT160" s="88">
        <v>0.0138088063291294</v>
      </c>
    </row>
    <row r="161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0.0117887839262777</v>
      </c>
      <c r="I161" s="9">
        <v>0.0172939866922658</v>
      </c>
      <c r="J161" s="9">
        <v>0.104936610219271</v>
      </c>
      <c r="K161" s="9">
        <v>0.0123968058874761</v>
      </c>
      <c r="L161" s="9">
        <v>0.00167373948075548</v>
      </c>
      <c r="M161" s="9">
        <v>0.0196346911562092</v>
      </c>
      <c r="N161" s="9">
        <v>0.0260095165904023</v>
      </c>
      <c r="O161" s="9">
        <v>0.0395351183420311</v>
      </c>
      <c r="P161" s="9">
        <v>0.25758314578614</v>
      </c>
      <c r="Q161" s="9">
        <v>0.0562762600907967</v>
      </c>
      <c r="R161" s="9">
        <v>0.0149388152043873</v>
      </c>
      <c r="S161" s="9">
        <v>0.00754769329980125</v>
      </c>
      <c r="T161" s="9">
        <v>0.0305888552174872</v>
      </c>
      <c r="U161" s="9">
        <v>0.673663427023416</v>
      </c>
      <c r="V161" s="9">
        <v>0.0694621570997652</v>
      </c>
      <c r="W161" s="9">
        <v>0.0224896740491537</v>
      </c>
      <c r="X161" s="9">
        <v>0.0170104151434045</v>
      </c>
      <c r="Y161" s="9">
        <v>0.0200010987945949</v>
      </c>
      <c r="Z161" s="9">
        <v>0.0167027473166241</v>
      </c>
      <c r="AA161" s="9">
        <v>0.048837152480624</v>
      </c>
      <c r="AB161" s="9">
        <v>0.00877203905789611</v>
      </c>
      <c r="AC161" s="9">
        <v>0.295173579750942</v>
      </c>
      <c r="AD161" s="9">
        <v>0.770370163413501</v>
      </c>
      <c r="AE161" s="9">
        <v>0.272815038723937</v>
      </c>
      <c r="AF161" s="9">
        <v>0.362121867370538</v>
      </c>
      <c r="AG161" s="9">
        <v>0.141123227829162</v>
      </c>
      <c r="AH161" s="9">
        <v>0.944163437345714</v>
      </c>
      <c r="AI161" s="9">
        <v>0.0179180380079634</v>
      </c>
      <c r="AJ161" s="9">
        <v>0.00903348869001561</v>
      </c>
      <c r="AK161" s="140">
        <v>0.0205828199472028</v>
      </c>
      <c r="AL161" s="76">
        <v>0.00649414166821781</v>
      </c>
      <c r="AM161" s="140">
        <v>0.00784565128807274</v>
      </c>
      <c r="AN161" s="140">
        <v>0.00972812375455669</v>
      </c>
      <c r="AO161" s="76">
        <v>0.0141173112493877</v>
      </c>
      <c r="AP161" s="140">
        <v>0.0058006774181939</v>
      </c>
      <c r="AQ161" s="9">
        <v>0.256923582752953</v>
      </c>
      <c r="AR161" s="9">
        <v>0.37262754520028</v>
      </c>
      <c r="AS161" s="9">
        <v>0.0346061000020829</v>
      </c>
      <c r="AT161" s="23">
        <v>0.0080497531171009</v>
      </c>
    </row>
    <row r="162">
      <c r="A162" s="4">
        <v>162</v>
      </c>
      <c r="B162" s="42" t="s">
        <v>756</v>
      </c>
      <c r="C162" s="4" t="s">
        <v>867</v>
      </c>
      <c r="D162" s="114" t="s">
        <v>297</v>
      </c>
      <c r="E162" s="42" t="s">
        <v>812</v>
      </c>
      <c r="F162" s="114" t="s">
        <v>612</v>
      </c>
      <c r="G162" s="114" t="s">
        <v>56</v>
      </c>
      <c r="H162" s="73">
        <v>0.0138963182904461</v>
      </c>
      <c r="I162" s="73">
        <v>1.23873527827768</v>
      </c>
      <c r="J162" s="73">
        <v>0.0194761756985099</v>
      </c>
      <c r="K162" s="73">
        <v>0.00431666538533817</v>
      </c>
      <c r="L162" s="73">
        <v>0.0577359940926278</v>
      </c>
      <c r="M162" s="73">
        <v>0.0645486610443288</v>
      </c>
      <c r="N162" s="73">
        <v>0.0870714042802522</v>
      </c>
      <c r="O162" s="73">
        <v>0</v>
      </c>
      <c r="P162" s="73">
        <v>0.25236559961952</v>
      </c>
      <c r="Q162" s="73">
        <v>0.60131542146404</v>
      </c>
      <c r="R162" s="73">
        <v>0.0163071260561588</v>
      </c>
      <c r="S162" s="73">
        <v>6.29589294658398</v>
      </c>
      <c r="T162" s="73">
        <v>0.120488057506009</v>
      </c>
      <c r="U162" s="73">
        <v>0.0378207000749014</v>
      </c>
      <c r="V162" s="73">
        <v>1.11576681618987</v>
      </c>
      <c r="W162" s="73">
        <v>0.370382019493225</v>
      </c>
      <c r="X162" s="73">
        <v>0.648581016148567</v>
      </c>
      <c r="Y162" s="73">
        <v>0.0194794484404445</v>
      </c>
      <c r="Z162" s="73">
        <v>5.80484836074774</v>
      </c>
      <c r="AA162" s="73">
        <v>1.77652482817386E-08</v>
      </c>
      <c r="AB162" s="73">
        <v>0.216593020845219</v>
      </c>
      <c r="AC162" s="73">
        <v>1.75272599029402</v>
      </c>
      <c r="AD162" s="73">
        <v>0.964258330431857</v>
      </c>
      <c r="AE162" s="73">
        <v>1.21055835234477</v>
      </c>
      <c r="AF162" s="73">
        <v>0.233131799560479</v>
      </c>
      <c r="AG162" s="73">
        <v>1.4344126362942</v>
      </c>
      <c r="AH162" s="73">
        <v>0</v>
      </c>
      <c r="AI162" s="73">
        <v>0.126137841267284</v>
      </c>
      <c r="AJ162" s="73">
        <v>0.274573984507584</v>
      </c>
      <c r="AK162" s="115">
        <v>0.0104243018456672</v>
      </c>
      <c r="AL162" s="76">
        <v>0.00621803079454105</v>
      </c>
      <c r="AM162" s="115">
        <v>0.0027227197520429</v>
      </c>
      <c r="AN162" s="115">
        <v>0.0127977986236032</v>
      </c>
      <c r="AO162" s="76">
        <v>0.00427811710370534</v>
      </c>
      <c r="AP162" s="115">
        <v>0.0229800639177216</v>
      </c>
      <c r="AQ162" s="73">
        <v>0.345944832983414</v>
      </c>
      <c r="AR162" s="73">
        <v>0.155580747363635</v>
      </c>
      <c r="AS162" s="73">
        <v>0.0299104636178676</v>
      </c>
      <c r="AT162" s="88">
        <v>0.040563257156294</v>
      </c>
    </row>
    <row r="163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0.00786026110132039</v>
      </c>
      <c r="I163" s="9">
        <v>1.24626935247742</v>
      </c>
      <c r="J163" s="9">
        <v>0.0354374489076734</v>
      </c>
      <c r="K163" s="9">
        <v>0.0189471820803311</v>
      </c>
      <c r="L163" s="9">
        <v>0.138168740224998</v>
      </c>
      <c r="M163" s="9">
        <v>0.0716147274537859</v>
      </c>
      <c r="N163" s="9">
        <v>0.0377142702267863</v>
      </c>
      <c r="O163" s="9">
        <v>6.47425859851674</v>
      </c>
      <c r="P163" s="9">
        <v>0.441420757417658</v>
      </c>
      <c r="Q163" s="9">
        <v>0.681087185236159</v>
      </c>
      <c r="R163" s="9">
        <v>0.00967202463276244</v>
      </c>
      <c r="S163" s="9">
        <v>0.227949906201159</v>
      </c>
      <c r="T163" s="9">
        <v>0.139257271104508</v>
      </c>
      <c r="U163" s="9">
        <v>0.0401458133268469</v>
      </c>
      <c r="V163" s="9">
        <v>2.23971311655035</v>
      </c>
      <c r="W163" s="9">
        <v>0.286555365062139</v>
      </c>
      <c r="X163" s="9">
        <v>0.143289548823521</v>
      </c>
      <c r="Y163" s="9">
        <v>0.00631849049609368</v>
      </c>
      <c r="Z163" s="9">
        <v>0.147973133607356</v>
      </c>
      <c r="AA163" s="9">
        <v>1.01467457080334</v>
      </c>
      <c r="AB163" s="9">
        <v>0.467422003512879</v>
      </c>
      <c r="AC163" s="9">
        <v>0.527866572407672</v>
      </c>
      <c r="AD163" s="9">
        <v>0</v>
      </c>
      <c r="AE163" s="9">
        <v>0</v>
      </c>
      <c r="AF163" s="9">
        <v>0</v>
      </c>
      <c r="AG163" s="9">
        <v>1.7763582003644</v>
      </c>
      <c r="AH163" s="9">
        <v>0</v>
      </c>
      <c r="AI163" s="9">
        <v>0.195682530755744</v>
      </c>
      <c r="AJ163" s="9">
        <v>0.264936901715045</v>
      </c>
      <c r="AK163" s="140">
        <v>0.0362662789750536</v>
      </c>
      <c r="AL163" s="76">
        <v>0.0112379635620431</v>
      </c>
      <c r="AM163" s="140">
        <v>0.00987884189847369</v>
      </c>
      <c r="AN163" s="140">
        <v>0.00451444520162927</v>
      </c>
      <c r="AO163" s="76">
        <v>0.00449190653719766</v>
      </c>
      <c r="AP163" s="140">
        <v>0.0282079550733827</v>
      </c>
      <c r="AQ163" s="9">
        <v>0</v>
      </c>
      <c r="AR163" s="9">
        <v>0.0642302332265306</v>
      </c>
      <c r="AS163" s="9">
        <v>0.00343866075782873</v>
      </c>
      <c r="AT163" s="23">
        <v>0.00747596749010801</v>
      </c>
    </row>
    <row r="164">
      <c r="A164" s="4">
        <v>164</v>
      </c>
      <c r="B164" s="42" t="s">
        <v>621</v>
      </c>
      <c r="C164" s="4" t="s">
        <v>867</v>
      </c>
      <c r="D164" s="114" t="s">
        <v>1025</v>
      </c>
      <c r="E164" s="42" t="s">
        <v>812</v>
      </c>
      <c r="F164" s="114" t="s">
        <v>1032</v>
      </c>
      <c r="G164" s="114" t="s">
        <v>56</v>
      </c>
      <c r="H164" s="73">
        <v>0.0395816028654219</v>
      </c>
      <c r="I164" s="73">
        <v>0.0278067361399554</v>
      </c>
      <c r="J164" s="33">
        <v>0.138714992655675</v>
      </c>
      <c r="K164" s="33">
        <v>0.613530455767677</v>
      </c>
      <c r="L164" s="33">
        <v>0.0968829896108292</v>
      </c>
      <c r="M164" s="73">
        <v>0.0708084520567681</v>
      </c>
      <c r="N164" s="73">
        <v>0.0411418767784692</v>
      </c>
      <c r="O164" s="73">
        <v>0.0205755186900889</v>
      </c>
      <c r="P164" s="73">
        <v>0.0133007810817247</v>
      </c>
      <c r="Q164" s="73">
        <v>0.016312024357284</v>
      </c>
      <c r="R164" s="33">
        <v>0.0895948398557556</v>
      </c>
      <c r="S164" s="73">
        <v>0.0160008725449347</v>
      </c>
      <c r="T164" s="73">
        <v>0.118692987049495</v>
      </c>
      <c r="U164" s="73">
        <v>0.04368762902769</v>
      </c>
      <c r="V164" s="73">
        <v>0.0893958778816871</v>
      </c>
      <c r="W164" s="73">
        <v>0.0362247806315519</v>
      </c>
      <c r="X164" s="73">
        <v>0.016302571800735</v>
      </c>
      <c r="Y164" s="33">
        <v>0.0164553025870861</v>
      </c>
      <c r="Z164" s="73">
        <v>0.0599920045242397</v>
      </c>
      <c r="AA164" s="73">
        <v>0.104995683954728</v>
      </c>
      <c r="AB164" s="73">
        <v>0.0217575836506557</v>
      </c>
      <c r="AC164" s="33">
        <v>0.0718917772444104</v>
      </c>
      <c r="AD164" s="73">
        <v>0.257291105209857</v>
      </c>
      <c r="AE164" s="73">
        <v>0.061993309218899</v>
      </c>
      <c r="AF164" s="73">
        <v>0.0803787253512306</v>
      </c>
      <c r="AG164" s="73">
        <v>0.180959415777961</v>
      </c>
      <c r="AH164" s="73">
        <v>0.157395646530563</v>
      </c>
      <c r="AI164" s="73">
        <v>0.00684841501445265</v>
      </c>
      <c r="AJ164" s="73">
        <v>0.0121432964033577</v>
      </c>
      <c r="AK164" s="115">
        <v>0.0131550700563954</v>
      </c>
      <c r="AL164" s="76">
        <v>0.00585618690150758</v>
      </c>
      <c r="AM164" s="115">
        <v>0.00763014746846525</v>
      </c>
      <c r="AN164" s="115">
        <v>0.0072647817871085</v>
      </c>
      <c r="AO164" s="76">
        <v>0.00733756480412106</v>
      </c>
      <c r="AP164" s="115">
        <v>0.0123202957596194</v>
      </c>
      <c r="AQ164" s="73">
        <v>0.0210985402613813</v>
      </c>
      <c r="AR164" s="73">
        <v>0.0230744622899029</v>
      </c>
      <c r="AS164" s="33">
        <v>0.0194868265012903</v>
      </c>
      <c r="AT164" s="49">
        <v>0.0156787691108168</v>
      </c>
    </row>
    <row r="16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0.0459535310750764</v>
      </c>
      <c r="I165" s="9">
        <v>0.0334144088840483</v>
      </c>
      <c r="J165" s="9">
        <v>0.169207103725713</v>
      </c>
      <c r="K165" s="33">
        <v>0.450152096419174</v>
      </c>
      <c r="L165" s="33">
        <v>0.0994349709267675</v>
      </c>
      <c r="M165" s="9">
        <v>0.0378023561933287</v>
      </c>
      <c r="N165" s="9">
        <v>0.0401234375475569</v>
      </c>
      <c r="O165" s="9">
        <v>0.0550433472344748</v>
      </c>
      <c r="P165" s="9">
        <v>0.0544091716337367</v>
      </c>
      <c r="Q165" s="9">
        <v>0.00773212549847191</v>
      </c>
      <c r="R165" s="9">
        <v>0.0357324231135051</v>
      </c>
      <c r="S165" s="9">
        <v>0.0105745462545573</v>
      </c>
      <c r="T165" s="9">
        <v>0.127282597079163</v>
      </c>
      <c r="U165" s="9">
        <v>0.0360216139286046</v>
      </c>
      <c r="V165" s="9">
        <v>0.0647507931850016</v>
      </c>
      <c r="W165" s="9">
        <v>0.0507210467440632</v>
      </c>
      <c r="X165" s="9">
        <v>0.0149059550751677</v>
      </c>
      <c r="Y165" s="33">
        <v>0.0163283293241983</v>
      </c>
      <c r="Z165" s="33">
        <v>0.0300156299115205</v>
      </c>
      <c r="AA165" s="33">
        <v>0.201267809830333</v>
      </c>
      <c r="AB165" s="9">
        <v>0.0121939402166331</v>
      </c>
      <c r="AC165" s="33">
        <v>0.266152426125672</v>
      </c>
      <c r="AD165" s="9">
        <v>0.143282382720203</v>
      </c>
      <c r="AE165" s="9">
        <v>0.098107850204115</v>
      </c>
      <c r="AF165" s="9">
        <v>0.0505442129533068</v>
      </c>
      <c r="AG165" s="33">
        <v>0.294427867743647</v>
      </c>
      <c r="AH165" s="9">
        <v>0.0504165424860402</v>
      </c>
      <c r="AI165" s="9">
        <v>0.0102630521718718</v>
      </c>
      <c r="AJ165" s="9">
        <v>0.0157263816371527</v>
      </c>
      <c r="AK165" s="140">
        <v>0.0718240698427411</v>
      </c>
      <c r="AL165" s="76">
        <v>0.0064193814975434</v>
      </c>
      <c r="AM165" s="140">
        <v>0.00937302703679982</v>
      </c>
      <c r="AN165" s="140">
        <v>0.00701868854569017</v>
      </c>
      <c r="AO165" s="76">
        <v>0.000221797718446692</v>
      </c>
      <c r="AP165" s="140">
        <v>0.0209027534148282</v>
      </c>
      <c r="AQ165" s="9">
        <v>0.0242720133277309</v>
      </c>
      <c r="AR165" s="9">
        <v>0.012601587173738</v>
      </c>
      <c r="AS165" s="33">
        <v>0.107930533546614</v>
      </c>
      <c r="AT165" s="49">
        <v>0.0148107697378491</v>
      </c>
    </row>
    <row r="166">
      <c r="A166" s="4">
        <v>166</v>
      </c>
      <c r="B166" s="42" t="s">
        <v>678</v>
      </c>
      <c r="C166" s="4" t="s">
        <v>867</v>
      </c>
      <c r="D166" s="114" t="s">
        <v>1017</v>
      </c>
      <c r="E166" s="42" t="s">
        <v>812</v>
      </c>
      <c r="F166" s="114" t="s">
        <v>688</v>
      </c>
      <c r="G166" s="114" t="s">
        <v>56</v>
      </c>
      <c r="H166" s="73">
        <v>0.0227749373643243</v>
      </c>
      <c r="I166" s="73">
        <v>0.0134756778306968</v>
      </c>
      <c r="J166" s="33">
        <v>0.085123415826864</v>
      </c>
      <c r="K166" s="73">
        <v>0.0155227041337784</v>
      </c>
      <c r="L166" s="73">
        <v>0.0351442451359199</v>
      </c>
      <c r="M166" s="73">
        <v>0.0180594215230214</v>
      </c>
      <c r="N166" s="73">
        <v>0.0400848818529595</v>
      </c>
      <c r="O166" s="73">
        <v>0.023431524657765</v>
      </c>
      <c r="P166" s="73">
        <v>0.0255145428417402</v>
      </c>
      <c r="Q166" s="73">
        <v>0.0131605765973793</v>
      </c>
      <c r="R166" s="73">
        <v>0.0127220362824494</v>
      </c>
      <c r="S166" s="73">
        <v>0.00442614728575799</v>
      </c>
      <c r="T166" s="33">
        <v>0.0121126096307861</v>
      </c>
      <c r="U166" s="73">
        <v>0.00200896404273596</v>
      </c>
      <c r="V166" s="73">
        <v>0.0231364634213879</v>
      </c>
      <c r="W166" s="73">
        <v>0.00551229607991325</v>
      </c>
      <c r="X166" s="73">
        <v>0.0110589497115434</v>
      </c>
      <c r="Y166" s="73">
        <v>0.00883887075219958</v>
      </c>
      <c r="Z166" s="73">
        <v>0.00686574965181169</v>
      </c>
      <c r="AA166" s="73">
        <v>0.0393868016007183</v>
      </c>
      <c r="AB166" s="73">
        <v>0.00346258082969733</v>
      </c>
      <c r="AC166" s="73">
        <v>0.015151606379305</v>
      </c>
      <c r="AD166" s="73">
        <v>0.0372700575461256</v>
      </c>
      <c r="AE166" s="73">
        <v>0.0433866834942345</v>
      </c>
      <c r="AF166" s="73">
        <v>0.0342075648160148</v>
      </c>
      <c r="AG166" s="73">
        <v>0.0259654298875177</v>
      </c>
      <c r="AH166" s="73">
        <v>0.0643897737206444</v>
      </c>
      <c r="AI166" s="73">
        <v>0.00383011521111513</v>
      </c>
      <c r="AJ166" s="73">
        <v>0.00813720711253701</v>
      </c>
      <c r="AK166" s="115">
        <v>0.00951063730496228</v>
      </c>
      <c r="AL166" s="76">
        <v>0.00323275347256985</v>
      </c>
      <c r="AM166" s="76">
        <v>0.00795900413783352</v>
      </c>
      <c r="AN166" s="115">
        <v>0.00692630941464215</v>
      </c>
      <c r="AO166" s="76">
        <v>0.00352541476263629</v>
      </c>
      <c r="AP166" s="115">
        <v>0.00697899967368762</v>
      </c>
      <c r="AQ166" s="73">
        <v>0.00631321665241784</v>
      </c>
      <c r="AR166" s="73">
        <v>0.00751395244831696</v>
      </c>
      <c r="AS166" s="73">
        <v>0.0176942391481891</v>
      </c>
      <c r="AT166" s="88">
        <v>0.00996011497996248</v>
      </c>
    </row>
    <row r="167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0.0183287587805235</v>
      </c>
      <c r="I167" s="9">
        <v>0.0341301986273722</v>
      </c>
      <c r="J167" s="9">
        <v>0.0196407281792896</v>
      </c>
      <c r="K167" s="33">
        <v>0.0200070586956514</v>
      </c>
      <c r="L167" s="9">
        <v>0.0270081695376308</v>
      </c>
      <c r="M167" s="9">
        <v>0.025577839926292</v>
      </c>
      <c r="N167" s="9">
        <v>0.0156375658402295</v>
      </c>
      <c r="O167" s="9">
        <v>0.0256230871911631</v>
      </c>
      <c r="P167" s="9">
        <v>0.0153110050759484</v>
      </c>
      <c r="Q167" s="9">
        <v>0.0113406778760092</v>
      </c>
      <c r="R167" s="9">
        <v>0.00904148496179123</v>
      </c>
      <c r="S167" s="9">
        <v>0.00704233282173621</v>
      </c>
      <c r="T167" s="9">
        <v>0.0280026136859285</v>
      </c>
      <c r="U167" s="9">
        <v>0.0387925570913922</v>
      </c>
      <c r="V167" s="9">
        <v>0.0502253998697329</v>
      </c>
      <c r="W167" s="9">
        <v>0.0223995365991475</v>
      </c>
      <c r="X167" s="9">
        <v>0.00980803691261222</v>
      </c>
      <c r="Y167" s="9">
        <v>0.0126360868318172</v>
      </c>
      <c r="Z167" s="9">
        <v>0.014392063973956</v>
      </c>
      <c r="AA167" s="9">
        <v>0.0441790195453125</v>
      </c>
      <c r="AB167" s="9">
        <v>0.0104297786077115</v>
      </c>
      <c r="AC167" s="9">
        <v>0.0417172104064141</v>
      </c>
      <c r="AD167" s="9">
        <v>0.0802206118447554</v>
      </c>
      <c r="AE167" s="9">
        <v>0.00640714436943539</v>
      </c>
      <c r="AF167" s="9">
        <v>0.0141202638804104</v>
      </c>
      <c r="AG167" s="9">
        <v>0.0165609125290308</v>
      </c>
      <c r="AH167" s="9">
        <v>0.0441152190933716</v>
      </c>
      <c r="AI167" s="9">
        <v>0.00911834249650819</v>
      </c>
      <c r="AJ167" s="9">
        <v>0.00710944334675538</v>
      </c>
      <c r="AK167" s="140">
        <v>0.0225055556600394</v>
      </c>
      <c r="AL167" s="76">
        <v>0.00514293358025467</v>
      </c>
      <c r="AM167" s="140">
        <v>0.00880772218245168</v>
      </c>
      <c r="AN167" s="140">
        <v>0.00515965268399652</v>
      </c>
      <c r="AO167" s="76">
        <v>0.00830179798502662</v>
      </c>
      <c r="AP167" s="140">
        <v>0.0224720535714217</v>
      </c>
      <c r="AQ167" s="9">
        <v>0.00940929798850375</v>
      </c>
      <c r="AR167" s="9">
        <v>0.00778263771320547</v>
      </c>
      <c r="AS167" s="9">
        <v>0.0330703231172288</v>
      </c>
      <c r="AT167" s="23">
        <v>0.00481282910460218</v>
      </c>
    </row>
    <row r="168">
      <c r="A168" s="4">
        <v>168</v>
      </c>
      <c r="B168" s="42" t="s">
        <v>818</v>
      </c>
      <c r="C168" s="4" t="s">
        <v>867</v>
      </c>
      <c r="D168" s="114" t="s">
        <v>771</v>
      </c>
      <c r="E168" s="42" t="s">
        <v>812</v>
      </c>
      <c r="F168" s="114" t="s">
        <v>433</v>
      </c>
      <c r="G168" s="114" t="s">
        <v>56</v>
      </c>
      <c r="H168" s="73">
        <v>0.0226380852353332</v>
      </c>
      <c r="I168" s="73">
        <v>0.0224138306561938</v>
      </c>
      <c r="J168" s="73">
        <v>0.0847181326359217</v>
      </c>
      <c r="K168" s="73">
        <v>0.00949288565609286</v>
      </c>
      <c r="L168" s="73">
        <v>0.0384263153343585</v>
      </c>
      <c r="M168" s="73">
        <v>0.0216056694730333</v>
      </c>
      <c r="N168" s="73">
        <v>0.0193555582790244</v>
      </c>
      <c r="O168" s="73">
        <v>0.0422260986681264</v>
      </c>
      <c r="P168" s="73">
        <v>0.249229038353319</v>
      </c>
      <c r="Q168" s="73">
        <v>0.10778207813585</v>
      </c>
      <c r="R168" s="73">
        <v>0.0229965648965384</v>
      </c>
      <c r="S168" s="73">
        <v>0.00531437745390723</v>
      </c>
      <c r="T168" s="73">
        <v>0.0346378449362425</v>
      </c>
      <c r="U168" s="73">
        <v>0.259026413220187</v>
      </c>
      <c r="V168" s="73">
        <v>0.197153597159308</v>
      </c>
      <c r="W168" s="73">
        <v>0.0357155660856161</v>
      </c>
      <c r="X168" s="73">
        <v>0.00851980476022637</v>
      </c>
      <c r="Y168" s="73">
        <v>0.0117214431827506</v>
      </c>
      <c r="Z168" s="73">
        <v>0.026138073874534</v>
      </c>
      <c r="AA168" s="73">
        <v>0.0960073245968824</v>
      </c>
      <c r="AB168" s="73">
        <v>0.0166865056662528</v>
      </c>
      <c r="AC168" s="73">
        <v>0.256536385439591</v>
      </c>
      <c r="AD168" s="73">
        <v>0.45781407336662</v>
      </c>
      <c r="AE168" s="73">
        <v>0.377182303348933</v>
      </c>
      <c r="AF168" s="73">
        <v>0.211342470524707</v>
      </c>
      <c r="AG168" s="73">
        <v>0.18914383465081</v>
      </c>
      <c r="AH168" s="73">
        <v>0.681852394085275</v>
      </c>
      <c r="AI168" s="73">
        <v>0.0161478081106614</v>
      </c>
      <c r="AJ168" s="73">
        <v>0.00351186209508614</v>
      </c>
      <c r="AK168" s="115">
        <v>0.000740321437205842</v>
      </c>
      <c r="AL168" s="76">
        <v>0.00476869250139342</v>
      </c>
      <c r="AM168" s="76">
        <v>0.00594165582160969</v>
      </c>
      <c r="AN168" s="115">
        <v>0.00124691561703711</v>
      </c>
      <c r="AO168" s="76">
        <v>0.00264726987830986</v>
      </c>
      <c r="AP168" s="115">
        <v>0.0104284241314178</v>
      </c>
      <c r="AQ168" s="73">
        <v>0.14269322023126</v>
      </c>
      <c r="AR168" s="73">
        <v>0.104625676620197</v>
      </c>
      <c r="AS168" s="73">
        <v>0.0310113313901527</v>
      </c>
      <c r="AT168" s="88">
        <v>0.0113162219384703</v>
      </c>
    </row>
    <row r="169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0.0136350848269202</v>
      </c>
      <c r="I169" s="9">
        <v>0.00247630188076094</v>
      </c>
      <c r="J169" s="9">
        <v>0.0373200546890122</v>
      </c>
      <c r="K169" s="9">
        <v>0.0417837600690136</v>
      </c>
      <c r="L169" s="9">
        <v>0.0228612735719115</v>
      </c>
      <c r="M169" s="9">
        <v>0.0260150473725942</v>
      </c>
      <c r="N169" s="9">
        <v>0.0186874374190806</v>
      </c>
      <c r="O169" s="9">
        <v>0.0237891353312632</v>
      </c>
      <c r="P169" s="9">
        <v>0.14051570396115</v>
      </c>
      <c r="Q169" s="9">
        <v>0.0532717671670534</v>
      </c>
      <c r="R169" s="9">
        <v>0.00880080874841227</v>
      </c>
      <c r="S169" s="9">
        <v>0.0160033855716547</v>
      </c>
      <c r="T169" s="9">
        <v>0.0221833481989491</v>
      </c>
      <c r="U169" s="9">
        <v>0.431252696780123</v>
      </c>
      <c r="V169" s="9">
        <v>0.129685423214255</v>
      </c>
      <c r="W169" s="9">
        <v>0.0332652686066135</v>
      </c>
      <c r="X169" s="9">
        <v>0.0184920130718122</v>
      </c>
      <c r="Y169" s="9">
        <v>0.0105280339212443</v>
      </c>
      <c r="Z169" s="9">
        <v>0.0329740099852028</v>
      </c>
      <c r="AA169" s="9">
        <v>0.0684282435332802</v>
      </c>
      <c r="AB169" s="9">
        <v>0.00933360560171967</v>
      </c>
      <c r="AC169" s="9">
        <v>0.289253121859707</v>
      </c>
      <c r="AD169" s="9">
        <v>0.216229024015247</v>
      </c>
      <c r="AE169" s="9">
        <v>0.442823847713711</v>
      </c>
      <c r="AF169" s="9">
        <v>0.366759640560804</v>
      </c>
      <c r="AG169" s="9">
        <v>0.0887128887630978</v>
      </c>
      <c r="AH169" s="9">
        <v>0.243145135171055</v>
      </c>
      <c r="AI169" s="9">
        <v>0.0154696281947708</v>
      </c>
      <c r="AJ169" s="9">
        <v>0.00838663117665467</v>
      </c>
      <c r="AK169" s="140">
        <v>0.00412918631811023</v>
      </c>
      <c r="AL169" s="76">
        <v>0.00965393956413775</v>
      </c>
      <c r="AM169" s="76">
        <v>0.00589280635543641</v>
      </c>
      <c r="AN169" s="140">
        <v>0.0335697764696743</v>
      </c>
      <c r="AO169" s="76">
        <v>0.00783082844516644</v>
      </c>
      <c r="AP169" s="140">
        <v>0.00930410471424435</v>
      </c>
      <c r="AQ169" s="9">
        <v>0.174922051193122</v>
      </c>
      <c r="AR169" s="9">
        <v>0.0491673996460945</v>
      </c>
      <c r="AS169" s="9">
        <v>0.0310406837673295</v>
      </c>
      <c r="AT169" s="23">
        <v>0.0617648914717197</v>
      </c>
    </row>
    <row r="170">
      <c r="A170" s="4">
        <v>170</v>
      </c>
      <c r="B170" s="42" t="s">
        <v>288</v>
      </c>
      <c r="C170" s="4" t="s">
        <v>867</v>
      </c>
      <c r="D170" s="114" t="s">
        <v>66</v>
      </c>
      <c r="E170" s="42" t="s">
        <v>812</v>
      </c>
      <c r="F170" s="114" t="s">
        <v>427</v>
      </c>
      <c r="G170" s="114" t="s">
        <v>56</v>
      </c>
      <c r="H170" s="73">
        <v>0.0146818905288747</v>
      </c>
      <c r="I170" s="73">
        <v>0.0219131217144766</v>
      </c>
      <c r="J170" s="73">
        <v>1.51752418614002</v>
      </c>
      <c r="K170" s="73">
        <v>0.0170157345896228</v>
      </c>
      <c r="L170" s="73">
        <v>0.00860291120338329</v>
      </c>
      <c r="M170" s="73">
        <v>0.0183015758036872</v>
      </c>
      <c r="N170" s="73">
        <v>0.00769458600797269</v>
      </c>
      <c r="O170" s="73">
        <v>0.0680273924168251</v>
      </c>
      <c r="P170" s="73">
        <v>0.0656600277186748</v>
      </c>
      <c r="Q170" s="73">
        <v>0.051624565275399</v>
      </c>
      <c r="R170" s="73">
        <v>0.0451526101961162</v>
      </c>
      <c r="S170" s="73">
        <v>0.00554777674478559</v>
      </c>
      <c r="T170" s="73">
        <v>0.0347216054641142</v>
      </c>
      <c r="U170" s="73">
        <v>0.206814270352022</v>
      </c>
      <c r="V170" s="73">
        <v>0.103521163353047</v>
      </c>
      <c r="W170" s="73">
        <v>0.0117841442771791</v>
      </c>
      <c r="X170" s="73">
        <v>0.0267558021885215</v>
      </c>
      <c r="Y170" s="73">
        <v>0.0131396689369868</v>
      </c>
      <c r="Z170" s="73">
        <v>0.0192593137109063</v>
      </c>
      <c r="AA170" s="73">
        <v>0.101948488463414</v>
      </c>
      <c r="AB170" s="73">
        <v>0.00939726982317943</v>
      </c>
      <c r="AC170" s="73">
        <v>0.243058535031647</v>
      </c>
      <c r="AD170" s="73">
        <v>0.735667172787589</v>
      </c>
      <c r="AE170" s="73">
        <v>0.490739860355369</v>
      </c>
      <c r="AF170" s="73">
        <v>0.367778097964988</v>
      </c>
      <c r="AG170" s="73">
        <v>0.121480730019272</v>
      </c>
      <c r="AH170" s="73">
        <v>4.58828555984538</v>
      </c>
      <c r="AI170" s="73">
        <v>0.0178092386505098</v>
      </c>
      <c r="AJ170" s="73">
        <v>0.00725070510014606</v>
      </c>
      <c r="AK170" s="115">
        <v>0.00916741380458824</v>
      </c>
      <c r="AL170" s="76">
        <v>0.00429314864210694</v>
      </c>
      <c r="AM170" s="76">
        <v>0.00508033314355861</v>
      </c>
      <c r="AN170" s="115">
        <v>0.013439321538974</v>
      </c>
      <c r="AO170" s="76">
        <v>0.00354134012207324</v>
      </c>
      <c r="AP170" s="115">
        <v>0.00772451545711701</v>
      </c>
      <c r="AQ170" s="73">
        <v>0.195491840872085</v>
      </c>
      <c r="AR170" s="73">
        <v>0.235819965403047</v>
      </c>
      <c r="AS170" s="73">
        <v>0.0494188872746304</v>
      </c>
      <c r="AT170" s="88">
        <v>0.0929210410946079</v>
      </c>
    </row>
    <row r="171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0.017112372433118</v>
      </c>
      <c r="I171" s="9">
        <v>0.00189329497662007</v>
      </c>
      <c r="J171" s="9">
        <v>2.52754767506428</v>
      </c>
      <c r="K171" s="9">
        <v>0.0199491720919938</v>
      </c>
      <c r="L171" s="9">
        <v>0.00256000861139652</v>
      </c>
      <c r="M171" s="9">
        <v>0.0155002862239676</v>
      </c>
      <c r="N171" s="9">
        <v>0.00838857113171451</v>
      </c>
      <c r="O171" s="9">
        <v>0.0611908255083281</v>
      </c>
      <c r="P171" s="9">
        <v>0.045939218094554</v>
      </c>
      <c r="Q171" s="9">
        <v>0.0379370117535584</v>
      </c>
      <c r="R171" s="9">
        <v>0.0312293698855258</v>
      </c>
      <c r="S171" s="9">
        <v>0.0159742331837431</v>
      </c>
      <c r="T171" s="9">
        <v>0.0250175705287104</v>
      </c>
      <c r="U171" s="9">
        <v>0.0927823945290714</v>
      </c>
      <c r="V171" s="9">
        <v>0.0334543398697948</v>
      </c>
      <c r="W171" s="9">
        <v>0.0445449791983778</v>
      </c>
      <c r="X171" s="9">
        <v>0.0205891424718313</v>
      </c>
      <c r="Y171" s="9">
        <v>0.020996648697594</v>
      </c>
      <c r="Z171" s="9">
        <v>0.0224146592409264</v>
      </c>
      <c r="AA171" s="9">
        <v>0.0799966221784661</v>
      </c>
      <c r="AB171" s="9">
        <v>0.0227494798376146</v>
      </c>
      <c r="AC171" s="9">
        <v>0.137882917508192</v>
      </c>
      <c r="AD171" s="9">
        <v>0.796376041803033</v>
      </c>
      <c r="AE171" s="9">
        <v>0.134457318000319</v>
      </c>
      <c r="AF171" s="9">
        <v>0.151368770523649</v>
      </c>
      <c r="AG171" s="9">
        <v>0.0897452469978692</v>
      </c>
      <c r="AH171" s="9">
        <v>1.59584275212862</v>
      </c>
      <c r="AI171" s="9">
        <v>0.0118936298437009</v>
      </c>
      <c r="AJ171" s="9">
        <v>0.0110990063897358</v>
      </c>
      <c r="AK171" s="140">
        <v>0.00183183736005227</v>
      </c>
      <c r="AL171" s="76">
        <v>0.0121828076013448</v>
      </c>
      <c r="AM171" s="76">
        <v>0.00294372644966362</v>
      </c>
      <c r="AN171" s="140">
        <v>0.00476367835258076</v>
      </c>
      <c r="AO171" s="76">
        <v>0.00947213872494766</v>
      </c>
      <c r="AP171" s="140">
        <v>0.00713268029786004</v>
      </c>
      <c r="AQ171" s="9">
        <v>0.116366517878016</v>
      </c>
      <c r="AR171" s="9">
        <v>0.291701985703754</v>
      </c>
      <c r="AS171" s="9">
        <v>0.0785331016510427</v>
      </c>
      <c r="AT171" s="23">
        <v>0.0800011504056439</v>
      </c>
    </row>
    <row r="172">
      <c r="A172" s="4">
        <v>172</v>
      </c>
      <c r="B172" s="42" t="s">
        <v>300</v>
      </c>
      <c r="C172" s="4" t="s">
        <v>867</v>
      </c>
      <c r="D172" s="114" t="s">
        <v>708</v>
      </c>
      <c r="E172" s="42" t="s">
        <v>812</v>
      </c>
      <c r="F172" s="114" t="s">
        <v>324</v>
      </c>
      <c r="G172" s="114" t="s">
        <v>56</v>
      </c>
      <c r="H172" s="73">
        <v>0.0118018120594395</v>
      </c>
      <c r="I172" s="73">
        <v>0.0334250537778782</v>
      </c>
      <c r="J172" s="73">
        <v>2.20026160656989</v>
      </c>
      <c r="K172" s="73">
        <v>0.0271499214507746</v>
      </c>
      <c r="L172" s="73">
        <v>0.0383616569672514</v>
      </c>
      <c r="M172" s="73">
        <v>0.0227519589901579</v>
      </c>
      <c r="N172" s="73">
        <v>0.0256340917354236</v>
      </c>
      <c r="O172" s="73">
        <v>0.00440119256517415</v>
      </c>
      <c r="P172" s="73">
        <v>0.0758996099275701</v>
      </c>
      <c r="Q172" s="73">
        <v>0.136700409263224</v>
      </c>
      <c r="R172" s="73">
        <v>0.0468800328488141</v>
      </c>
      <c r="S172" s="73">
        <v>0.00448634043614583</v>
      </c>
      <c r="T172" s="73">
        <v>0.059390390004053</v>
      </c>
      <c r="U172" s="73">
        <v>0.35191297004895</v>
      </c>
      <c r="V172" s="73">
        <v>0.151302513174435</v>
      </c>
      <c r="W172" s="73">
        <v>0.0170623631890817</v>
      </c>
      <c r="X172" s="73">
        <v>0.0245288308578213</v>
      </c>
      <c r="Y172" s="73">
        <v>0.0163791576567521</v>
      </c>
      <c r="Z172" s="73">
        <v>0.0247416972391779</v>
      </c>
      <c r="AA172" s="73">
        <v>0.0483581856193605</v>
      </c>
      <c r="AB172" s="73">
        <v>0.0289496930885095</v>
      </c>
      <c r="AC172" s="73">
        <v>0.0985594809621294</v>
      </c>
      <c r="AD172" s="73">
        <v>0.245487641616518</v>
      </c>
      <c r="AE172" s="73">
        <v>0.350321196936408</v>
      </c>
      <c r="AF172" s="73">
        <v>0.251089812642696</v>
      </c>
      <c r="AG172" s="73">
        <v>0.186105058040446</v>
      </c>
      <c r="AH172" s="73">
        <v>0.337358974208251</v>
      </c>
      <c r="AI172" s="73">
        <v>0.00958091726796862</v>
      </c>
      <c r="AJ172" s="73">
        <v>0.00841153484539087</v>
      </c>
      <c r="AK172" s="115">
        <v>0.0119578251903594</v>
      </c>
      <c r="AL172" s="76">
        <v>0.0108569181120021</v>
      </c>
      <c r="AM172" s="76">
        <v>0.00173281887857501</v>
      </c>
      <c r="AN172" s="115">
        <v>0.0061106982117776</v>
      </c>
      <c r="AO172" s="76">
        <v>0.00893466374150668</v>
      </c>
      <c r="AP172" s="115">
        <v>0.012250009563488</v>
      </c>
      <c r="AQ172" s="73">
        <v>0.122458173945418</v>
      </c>
      <c r="AR172" s="73">
        <v>0.0659592954076446</v>
      </c>
      <c r="AS172" s="73">
        <v>0.0609484737842398</v>
      </c>
      <c r="AT172" s="88">
        <v>0.0325654499746567</v>
      </c>
    </row>
    <row r="173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0.00964930879238122</v>
      </c>
      <c r="I173" s="9">
        <v>0.00506809157830664</v>
      </c>
      <c r="J173" s="9">
        <v>0.942872079338392</v>
      </c>
      <c r="K173" s="9">
        <v>0.0533482329796453</v>
      </c>
      <c r="L173" s="9">
        <v>0.021436590023158</v>
      </c>
      <c r="M173" s="9">
        <v>0.0456669799657662</v>
      </c>
      <c r="N173" s="9">
        <v>0.00155830286784798</v>
      </c>
      <c r="O173" s="9">
        <v>0.056227505093129</v>
      </c>
      <c r="P173" s="9">
        <v>0.13456949065311</v>
      </c>
      <c r="Q173" s="9">
        <v>0.070260427445449</v>
      </c>
      <c r="R173" s="9">
        <v>0.0321803077452266</v>
      </c>
      <c r="S173" s="9">
        <v>0.00155852539452661</v>
      </c>
      <c r="T173" s="9">
        <v>0.0323721848800674</v>
      </c>
      <c r="U173" s="9">
        <v>0.3236834114422</v>
      </c>
      <c r="V173" s="9">
        <v>0.0432418984126295</v>
      </c>
      <c r="W173" s="9">
        <v>0.0283679783419268</v>
      </c>
      <c r="X173" s="9">
        <v>0.00933083302754525</v>
      </c>
      <c r="Y173" s="9">
        <v>0.00693396627902058</v>
      </c>
      <c r="Z173" s="9">
        <v>0.0471945364229713</v>
      </c>
      <c r="AA173" s="9">
        <v>0.0165724012309475</v>
      </c>
      <c r="AB173" s="9">
        <v>0.00763166514225614</v>
      </c>
      <c r="AC173" s="9">
        <v>0.349900575059762</v>
      </c>
      <c r="AD173" s="9">
        <v>0.0026315435505275</v>
      </c>
      <c r="AE173" s="9">
        <v>0.432264589179327</v>
      </c>
      <c r="AF173" s="9">
        <v>0.149921658957688</v>
      </c>
      <c r="AG173" s="9">
        <v>0.113197589687778</v>
      </c>
      <c r="AH173" s="9">
        <v>1.39702134380399</v>
      </c>
      <c r="AI173" s="9">
        <v>0.0112581904544472</v>
      </c>
      <c r="AJ173" s="9">
        <v>0.00229223766171264</v>
      </c>
      <c r="AK173" s="140">
        <v>0.023711061338234</v>
      </c>
      <c r="AL173" s="76">
        <v>0.0028446131366276</v>
      </c>
      <c r="AM173" s="76">
        <v>0.00737488409334996</v>
      </c>
      <c r="AN173" s="140">
        <v>0.0068302584764679</v>
      </c>
      <c r="AO173" s="76">
        <v>0.00866284118357428</v>
      </c>
      <c r="AP173" s="140">
        <v>0.00376572287539498</v>
      </c>
      <c r="AQ173" s="9">
        <v>0.0752357624926056</v>
      </c>
      <c r="AR173" s="9">
        <v>0.0938030141148223</v>
      </c>
      <c r="AS173" s="9">
        <v>0.0214213143924785</v>
      </c>
      <c r="AT173" s="23">
        <v>0.0152991213649214</v>
      </c>
    </row>
    <row r="174">
      <c r="A174" s="4">
        <v>174</v>
      </c>
      <c r="B174" s="42" t="s">
        <v>20</v>
      </c>
      <c r="C174" s="4" t="s">
        <v>867</v>
      </c>
      <c r="D174" s="114" t="s">
        <v>464</v>
      </c>
      <c r="E174" s="42" t="s">
        <v>812</v>
      </c>
      <c r="F174" s="114" t="s">
        <v>383</v>
      </c>
      <c r="G174" s="114" t="s">
        <v>56</v>
      </c>
      <c r="H174" s="73">
        <v>0.0170731186359107</v>
      </c>
      <c r="I174" s="73">
        <v>0.0128364956397505</v>
      </c>
      <c r="J174" s="73">
        <v>0.145905302338423</v>
      </c>
      <c r="K174" s="73">
        <v>0.02032809868939</v>
      </c>
      <c r="L174" s="73">
        <v>0.00625538154127218</v>
      </c>
      <c r="M174" s="73">
        <v>0.00379274927342745</v>
      </c>
      <c r="N174" s="73">
        <v>0.00904163667342052</v>
      </c>
      <c r="O174" s="73">
        <v>0.0153395797049006</v>
      </c>
      <c r="P174" s="73">
        <v>0.0342338161698772</v>
      </c>
      <c r="Q174" s="73">
        <v>0.109348513267095</v>
      </c>
      <c r="R174" s="73">
        <v>0.0163889214599607</v>
      </c>
      <c r="S174" s="73">
        <v>0.00329685160686565</v>
      </c>
      <c r="T174" s="73">
        <v>0.056093920614855</v>
      </c>
      <c r="U174" s="73">
        <v>0.296884878648881</v>
      </c>
      <c r="V174" s="73">
        <v>0.103098327193317</v>
      </c>
      <c r="W174" s="73">
        <v>0.0385981668076173</v>
      </c>
      <c r="X174" s="73">
        <v>0.0111652339341299</v>
      </c>
      <c r="Y174" s="73">
        <v>0.00447534925939573</v>
      </c>
      <c r="Z174" s="73">
        <v>0.0224009626178685</v>
      </c>
      <c r="AA174" s="73">
        <v>0.17302065978259</v>
      </c>
      <c r="AB174" s="73">
        <v>0.0108370507995062</v>
      </c>
      <c r="AC174" s="73">
        <v>0.288612585568675</v>
      </c>
      <c r="AD174" s="73">
        <v>0.327418268678769</v>
      </c>
      <c r="AE174" s="73">
        <v>0.366158372013822</v>
      </c>
      <c r="AF174" s="73">
        <v>0.314385293224016</v>
      </c>
      <c r="AG174" s="73">
        <v>0.122202889977341</v>
      </c>
      <c r="AH174" s="73">
        <v>0.647995813483399</v>
      </c>
      <c r="AI174" s="73">
        <v>0.00974246957831766</v>
      </c>
      <c r="AJ174" s="73">
        <v>0.00421374919171843</v>
      </c>
      <c r="AK174" s="115">
        <v>0.00192553744287103</v>
      </c>
      <c r="AL174" s="76">
        <v>0.00307204433611653</v>
      </c>
      <c r="AM174" s="76">
        <v>0.00515263919006805</v>
      </c>
      <c r="AN174" s="115">
        <v>0.00543779730976114</v>
      </c>
      <c r="AO174" s="76">
        <v>0.00614772396393175</v>
      </c>
      <c r="AP174" s="115">
        <v>0.00787901818029241</v>
      </c>
      <c r="AQ174" s="73">
        <v>0.123860177813605</v>
      </c>
      <c r="AR174" s="73">
        <v>0.0671942559867772</v>
      </c>
      <c r="AS174" s="73">
        <v>0.0211781779835659</v>
      </c>
      <c r="AT174" s="88">
        <v>0.0446194049288668</v>
      </c>
    </row>
    <row r="17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0.0196515385455396</v>
      </c>
      <c r="I175" s="9">
        <v>0.0243289209293431</v>
      </c>
      <c r="J175" s="9">
        <v>0.0556666869547409</v>
      </c>
      <c r="K175" s="9">
        <v>0.0276960893070012</v>
      </c>
      <c r="L175" s="9">
        <v>0.0154827459490685</v>
      </c>
      <c r="M175" s="9">
        <v>0.0329285370255882</v>
      </c>
      <c r="N175" s="9">
        <v>0.0220286689347782</v>
      </c>
      <c r="O175" s="9">
        <v>0.0281984540980899</v>
      </c>
      <c r="P175" s="9">
        <v>0.116809760421154</v>
      </c>
      <c r="Q175" s="9">
        <v>0.0219742236117261</v>
      </c>
      <c r="R175" s="9">
        <v>0.0291670477783347</v>
      </c>
      <c r="S175" s="9">
        <v>0.0132973386215234</v>
      </c>
      <c r="T175" s="9">
        <v>0.0682535766911501</v>
      </c>
      <c r="U175" s="9">
        <v>0.204381541498456</v>
      </c>
      <c r="V175" s="9">
        <v>0.111628758256598</v>
      </c>
      <c r="W175" s="9">
        <v>0.0433001553094704</v>
      </c>
      <c r="X175" s="9">
        <v>0.0114866660448367</v>
      </c>
      <c r="Y175" s="9">
        <v>0.0162516984076184</v>
      </c>
      <c r="Z175" s="9">
        <v>0.0361719412995566</v>
      </c>
      <c r="AA175" s="9">
        <v>0.0600788218011477</v>
      </c>
      <c r="AB175" s="9">
        <v>0.00301472582238574</v>
      </c>
      <c r="AC175" s="9">
        <v>0.328040372763256</v>
      </c>
      <c r="AD175" s="9">
        <v>0.393780998912225</v>
      </c>
      <c r="AE175" s="9">
        <v>0.484893201822346</v>
      </c>
      <c r="AF175" s="9">
        <v>0.156302904699557</v>
      </c>
      <c r="AG175" s="9">
        <v>0.0522013341651707</v>
      </c>
      <c r="AH175" s="9">
        <v>0.247645451542892</v>
      </c>
      <c r="AI175" s="9">
        <v>0.00321238216171361</v>
      </c>
      <c r="AJ175" s="9">
        <v>0.013901564464271</v>
      </c>
      <c r="AK175" s="140">
        <v>0.0120344112020751</v>
      </c>
      <c r="AL175" s="76">
        <v>0.00694348691183018</v>
      </c>
      <c r="AM175" s="76">
        <v>0.00806857887130233</v>
      </c>
      <c r="AN175" s="140">
        <v>0.0256959951639898</v>
      </c>
      <c r="AO175" s="76">
        <v>0.00796370131801038</v>
      </c>
      <c r="AP175" s="140">
        <v>0.0139299673495574</v>
      </c>
      <c r="AQ175" s="9">
        <v>0.16426096950193</v>
      </c>
      <c r="AR175" s="9">
        <v>0.294555882196481</v>
      </c>
      <c r="AS175" s="9">
        <v>0.0571061161995404</v>
      </c>
      <c r="AT175" s="23">
        <v>0.0279213436937146</v>
      </c>
    </row>
    <row r="176">
      <c r="A176" s="4">
        <v>176</v>
      </c>
      <c r="B176" s="42" t="s">
        <v>591</v>
      </c>
      <c r="C176" s="4" t="s">
        <v>867</v>
      </c>
      <c r="D176" s="114" t="s">
        <v>111</v>
      </c>
      <c r="E176" s="42" t="s">
        <v>812</v>
      </c>
      <c r="F176" s="114" t="s">
        <v>727</v>
      </c>
      <c r="G176" s="114" t="s">
        <v>56</v>
      </c>
      <c r="H176" s="73">
        <v>0.0128866963974249</v>
      </c>
      <c r="I176" s="73">
        <v>0.0260629550946715</v>
      </c>
      <c r="J176" s="33">
        <v>0.077920090886904</v>
      </c>
      <c r="K176" s="33">
        <v>0.025489893179779</v>
      </c>
      <c r="L176" s="73">
        <v>0.0228724124547992</v>
      </c>
      <c r="M176" s="73">
        <v>0.0433408978510108</v>
      </c>
      <c r="N176" s="73">
        <v>0.0166481122612748</v>
      </c>
      <c r="O176" s="73">
        <v>0.0330483320256256</v>
      </c>
      <c r="P176" s="73">
        <v>0.10136755295929</v>
      </c>
      <c r="Q176" s="73">
        <v>0.0346563653080191</v>
      </c>
      <c r="R176" s="33">
        <v>0.0268799463723347</v>
      </c>
      <c r="S176" s="73">
        <v>0.0715115889287151</v>
      </c>
      <c r="T176" s="73">
        <v>0.0523965591421946</v>
      </c>
      <c r="U176" s="33">
        <v>0.0524126139557601</v>
      </c>
      <c r="V176" s="73">
        <v>0.0526939372789998</v>
      </c>
      <c r="W176" s="73">
        <v>0.0337129681126874</v>
      </c>
      <c r="X176" s="73">
        <v>0.0197004958092796</v>
      </c>
      <c r="Y176" s="33">
        <v>0.00228642195986466</v>
      </c>
      <c r="Z176" s="73">
        <v>0.00649849950593771</v>
      </c>
      <c r="AA176" s="73">
        <v>0.0486173186355052</v>
      </c>
      <c r="AB176" s="73">
        <v>0.0522187855478565</v>
      </c>
      <c r="AC176" s="73">
        <v>0.11613037810927</v>
      </c>
      <c r="AD176" s="33">
        <v>0.336406885402221</v>
      </c>
      <c r="AE176" s="73">
        <v>0.482897884126359</v>
      </c>
      <c r="AF176" s="33">
        <v>0.164699750516436</v>
      </c>
      <c r="AG176" s="33">
        <v>0.118629202909008</v>
      </c>
      <c r="AH176" s="33">
        <v>0.239248557243043</v>
      </c>
      <c r="AI176" s="73">
        <v>0.00848736073296971</v>
      </c>
      <c r="AJ176" s="73">
        <v>0.0733117518045722</v>
      </c>
      <c r="AK176" s="115">
        <v>0.00506195411897549</v>
      </c>
      <c r="AL176" s="76">
        <v>0.0572555977777568</v>
      </c>
      <c r="AM176" s="76">
        <v>0.00409961871785357</v>
      </c>
      <c r="AN176" s="115">
        <v>0.00109866946817908</v>
      </c>
      <c r="AO176" s="76">
        <v>0.00557745267775349</v>
      </c>
      <c r="AP176" s="115">
        <v>0.0126438398550773</v>
      </c>
      <c r="AQ176" s="73">
        <v>0.137612131307383</v>
      </c>
      <c r="AR176" s="73">
        <v>0.170966710399286</v>
      </c>
      <c r="AS176" s="73">
        <v>0.0127143155195334</v>
      </c>
      <c r="AT176" s="88">
        <v>0.0278276344541137</v>
      </c>
    </row>
    <row r="177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0.00559627363669821</v>
      </c>
      <c r="I177" s="9">
        <v>0.022280900862401</v>
      </c>
      <c r="J177" s="33">
        <v>0.0179962676660101</v>
      </c>
      <c r="K177" s="33">
        <v>0.00287827900324312</v>
      </c>
      <c r="L177" s="9">
        <v>0.019987724883609</v>
      </c>
      <c r="M177" s="9">
        <v>0.0186110409286081</v>
      </c>
      <c r="N177" s="9">
        <v>0.0204433258718303</v>
      </c>
      <c r="O177" s="9">
        <v>0.0132540053976577</v>
      </c>
      <c r="P177" s="9">
        <v>0.0498254183170947</v>
      </c>
      <c r="Q177" s="9">
        <v>0.105938748634343</v>
      </c>
      <c r="R177" s="33">
        <v>0.0333003625235859</v>
      </c>
      <c r="S177" s="9">
        <v>0.000440575720989508</v>
      </c>
      <c r="T177" s="9">
        <v>0.0470797639232829</v>
      </c>
      <c r="U177" s="33">
        <v>0.274022819795766</v>
      </c>
      <c r="V177" s="9">
        <v>0.126573920589599</v>
      </c>
      <c r="W177" s="9">
        <v>0.0147738675446242</v>
      </c>
      <c r="X177" s="9">
        <v>0.0298806076897681</v>
      </c>
      <c r="Y177" s="33">
        <v>0.0141528083750447</v>
      </c>
      <c r="Z177" s="9">
        <v>0.0275136794770664</v>
      </c>
      <c r="AA177" s="9">
        <v>0.0979950536469247</v>
      </c>
      <c r="AB177" s="9">
        <v>0.00422649021901485</v>
      </c>
      <c r="AC177" s="33">
        <v>0.672028011102124</v>
      </c>
      <c r="AD177" s="33">
        <v>0.209923539390324</v>
      </c>
      <c r="AE177" s="33">
        <v>0.299729142904308</v>
      </c>
      <c r="AF177" s="9">
        <v>0.202534906762967</v>
      </c>
      <c r="AG177" s="33">
        <v>0.0320536035982397</v>
      </c>
      <c r="AH177" s="33">
        <v>0.325288369727601</v>
      </c>
      <c r="AI177" s="9">
        <v>0.0178188129690327</v>
      </c>
      <c r="AJ177" s="9">
        <v>0.00159376066192803</v>
      </c>
      <c r="AK177" s="140">
        <v>0.0066705834167989</v>
      </c>
      <c r="AL177" s="76">
        <v>0.0032719524815833</v>
      </c>
      <c r="AM177" s="76">
        <v>0.0141910796761286</v>
      </c>
      <c r="AN177" s="76">
        <v>0.00886169429513586</v>
      </c>
      <c r="AO177" s="76">
        <v>0.00756221719223671</v>
      </c>
      <c r="AP177" s="140">
        <v>0.008364809681214</v>
      </c>
      <c r="AQ177" s="9">
        <v>0.18913579953362</v>
      </c>
      <c r="AR177" s="9">
        <v>0.117959632558319</v>
      </c>
      <c r="AS177" s="9">
        <v>0.0342415015282488</v>
      </c>
      <c r="AT177" s="23">
        <v>0.0366633981760733</v>
      </c>
    </row>
    <row r="178">
      <c r="A178" s="4">
        <v>178</v>
      </c>
      <c r="B178" s="42" t="s">
        <v>756</v>
      </c>
      <c r="C178" s="4" t="s">
        <v>867</v>
      </c>
      <c r="D178" s="114" t="s">
        <v>283</v>
      </c>
      <c r="E178" s="42" t="s">
        <v>812</v>
      </c>
      <c r="F178" s="114" t="s">
        <v>951</v>
      </c>
      <c r="G178" s="114" t="s">
        <v>56</v>
      </c>
      <c r="H178" s="73">
        <v>0.016134558065425</v>
      </c>
      <c r="I178" s="73">
        <v>0.724156479940841</v>
      </c>
      <c r="J178" s="73">
        <v>0.0186761883311795</v>
      </c>
      <c r="K178" s="73">
        <v>0.051369744050837</v>
      </c>
      <c r="L178" s="73">
        <v>0.291998262865883</v>
      </c>
      <c r="M178" s="73">
        <v>0.0852975061480304</v>
      </c>
      <c r="N178" s="73">
        <v>0.0619411109994523</v>
      </c>
      <c r="O178" s="73">
        <v>3.86516908978534</v>
      </c>
      <c r="P178" s="73">
        <v>0.266482615924647</v>
      </c>
      <c r="Q178" s="73">
        <v>0.251464839909268</v>
      </c>
      <c r="R178" s="73">
        <v>0.0142600266259047</v>
      </c>
      <c r="S178" s="73">
        <v>0.305596971524915</v>
      </c>
      <c r="T178" s="73">
        <v>0.191604841297885</v>
      </c>
      <c r="U178" s="73">
        <v>0</v>
      </c>
      <c r="V178" s="73">
        <v>1.15158667740603</v>
      </c>
      <c r="W178" s="73">
        <v>0.446687806006051</v>
      </c>
      <c r="X178" s="73">
        <v>0.0270557537785324</v>
      </c>
      <c r="Y178" s="73">
        <v>0.0502816827053342</v>
      </c>
      <c r="Z178" s="73">
        <v>3.53518620195334</v>
      </c>
      <c r="AA178" s="73">
        <v>2.42813906669815</v>
      </c>
      <c r="AB178" s="73">
        <v>0.296242126387024</v>
      </c>
      <c r="AC178" s="73">
        <v>1.1978082505933</v>
      </c>
      <c r="AD178" s="73">
        <v>0</v>
      </c>
      <c r="AE178" s="73">
        <v>2.22286566197732</v>
      </c>
      <c r="AF178" s="73">
        <v>0.573083257096837</v>
      </c>
      <c r="AG178" s="73">
        <v>2.55991920495731</v>
      </c>
      <c r="AH178" s="73">
        <v>0.691475442618275</v>
      </c>
      <c r="AI178" s="73">
        <v>0.155853281408078</v>
      </c>
      <c r="AJ178" s="73">
        <v>0.142398500147633</v>
      </c>
      <c r="AK178" s="115">
        <v>0.0440582880642992</v>
      </c>
      <c r="AL178" s="76">
        <v>0.00382466541121619</v>
      </c>
      <c r="AM178" s="115">
        <v>0.00117154831554223</v>
      </c>
      <c r="AN178" s="115">
        <v>0.0056914233748961</v>
      </c>
      <c r="AO178" s="76">
        <v>0.00864367999757442</v>
      </c>
      <c r="AP178" s="115">
        <v>0.00799743377662693</v>
      </c>
      <c r="AQ178" s="73">
        <v>0.432832163135998</v>
      </c>
      <c r="AR178" s="73">
        <v>0.110126011471706</v>
      </c>
      <c r="AS178" s="73">
        <v>0.0267612055007154</v>
      </c>
      <c r="AT178" s="88">
        <v>0.0513147210589771</v>
      </c>
    </row>
    <row r="179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0.0135924266095146</v>
      </c>
      <c r="I179" s="9">
        <v>1.24224905255412</v>
      </c>
      <c r="J179" s="9">
        <v>0.0462424916855089</v>
      </c>
      <c r="K179" s="9">
        <v>0.0284424165645694</v>
      </c>
      <c r="L179" s="9">
        <v>0.440473509894015</v>
      </c>
      <c r="M179" s="9">
        <v>0.106349701866001</v>
      </c>
      <c r="N179" s="9">
        <v>0.0365124234739276</v>
      </c>
      <c r="O179" s="9">
        <v>6.67983610670967</v>
      </c>
      <c r="P179" s="9">
        <v>0.244924913210015</v>
      </c>
      <c r="Q179" s="9">
        <v>0.476690613185997</v>
      </c>
      <c r="R179" s="9">
        <v>0.00744145996328773</v>
      </c>
      <c r="S179" s="9">
        <v>1.47636667771213</v>
      </c>
      <c r="T179" s="9">
        <v>0.0975356441620974</v>
      </c>
      <c r="U179" s="9">
        <v>0.0864418201928171</v>
      </c>
      <c r="V179" s="9">
        <v>5.38605429841647</v>
      </c>
      <c r="W179" s="9">
        <v>0.0790307792533354</v>
      </c>
      <c r="X179" s="9">
        <v>0.0402175049272435</v>
      </c>
      <c r="Y179" s="9">
        <v>0.00755087786154186</v>
      </c>
      <c r="Z179" s="9">
        <v>0.619979661471481</v>
      </c>
      <c r="AA179" s="9">
        <v>1.13727627471572</v>
      </c>
      <c r="AB179" s="9">
        <v>0.624922187916809</v>
      </c>
      <c r="AC179" s="9">
        <v>0.447872640300491</v>
      </c>
      <c r="AD179" s="9">
        <v>0</v>
      </c>
      <c r="AE179" s="9">
        <v>2.22025010162887</v>
      </c>
      <c r="AF179" s="9">
        <v>1.45972154818751</v>
      </c>
      <c r="AG179" s="9">
        <v>2.00057064574265</v>
      </c>
      <c r="AH179" s="9">
        <v>0</v>
      </c>
      <c r="AI179" s="9">
        <v>0.117760858030124</v>
      </c>
      <c r="AJ179" s="9">
        <v>0.162371225553584</v>
      </c>
      <c r="AK179" s="140">
        <v>0.0101801319964925</v>
      </c>
      <c r="AL179" s="76">
        <v>0.00277661628950021</v>
      </c>
      <c r="AM179" s="140">
        <v>0.00467642325104295</v>
      </c>
      <c r="AN179" s="140">
        <v>0.0252964321477482</v>
      </c>
      <c r="AO179" s="76">
        <v>0.00697944864078983</v>
      </c>
      <c r="AP179" s="140">
        <v>0.0145739470288928</v>
      </c>
      <c r="AQ179" s="9">
        <v>0.353613502885117</v>
      </c>
      <c r="AR179" s="9">
        <v>0.0639963377101761</v>
      </c>
      <c r="AS179" s="9">
        <v>0.0299146451026255</v>
      </c>
      <c r="AT179" s="23">
        <v>0.0936004458669609</v>
      </c>
    </row>
    <row r="180">
      <c r="A180" s="4">
        <v>180</v>
      </c>
      <c r="B180" s="42" t="s">
        <v>621</v>
      </c>
      <c r="C180" s="4" t="s">
        <v>867</v>
      </c>
      <c r="D180" s="114" t="s">
        <v>672</v>
      </c>
      <c r="E180" s="42" t="s">
        <v>812</v>
      </c>
      <c r="F180" s="114" t="s">
        <v>27</v>
      </c>
      <c r="G180" s="114" t="s">
        <v>56</v>
      </c>
      <c r="H180" s="73">
        <v>0.0449327466606035</v>
      </c>
      <c r="I180" s="73">
        <v>0.071633388482701</v>
      </c>
      <c r="J180" s="33">
        <v>0.0465450798280778</v>
      </c>
      <c r="K180" s="33">
        <v>0.328722076648912</v>
      </c>
      <c r="L180" s="33">
        <v>0.100797714034257</v>
      </c>
      <c r="M180" s="73">
        <v>0.0271546909469949</v>
      </c>
      <c r="N180" s="73">
        <v>0.0460741850530283</v>
      </c>
      <c r="O180" s="73">
        <v>0.0343506602886112</v>
      </c>
      <c r="P180" s="73">
        <v>0.026806375837149</v>
      </c>
      <c r="Q180" s="73">
        <v>0.0197821363026403</v>
      </c>
      <c r="R180" s="73">
        <v>0.0616881350753592</v>
      </c>
      <c r="S180" s="73">
        <v>0.00975182064136233</v>
      </c>
      <c r="T180" s="73">
        <v>0.175826234324522</v>
      </c>
      <c r="U180" s="73">
        <v>0.0316096182349259</v>
      </c>
      <c r="V180" s="73">
        <v>0.0251148332416066</v>
      </c>
      <c r="W180" s="73">
        <v>0.03574255733612</v>
      </c>
      <c r="X180" s="73">
        <v>0.0200721994742199</v>
      </c>
      <c r="Y180" s="33">
        <v>0.0267415790043053</v>
      </c>
      <c r="Z180" s="33">
        <v>0.0728700273092995</v>
      </c>
      <c r="AA180" s="73">
        <v>0.0591357672392385</v>
      </c>
      <c r="AB180" s="73">
        <v>0.014921165360083</v>
      </c>
      <c r="AC180" s="33">
        <v>0.105112686288879</v>
      </c>
      <c r="AD180" s="33">
        <v>0.0490145286312486</v>
      </c>
      <c r="AE180" s="73">
        <v>0.06953568140614</v>
      </c>
      <c r="AF180" s="73">
        <v>0.0684171102148211</v>
      </c>
      <c r="AG180" s="73">
        <v>0.130967433809274</v>
      </c>
      <c r="AH180" s="33">
        <v>0.194686449269419</v>
      </c>
      <c r="AI180" s="73">
        <v>0.00602657331152282</v>
      </c>
      <c r="AJ180" s="73">
        <v>0.0194952224943418</v>
      </c>
      <c r="AK180" s="115">
        <v>0.0184368644862313</v>
      </c>
      <c r="AL180" s="76">
        <v>0.0038387757855428</v>
      </c>
      <c r="AM180" s="115">
        <v>0.00234419640336125</v>
      </c>
      <c r="AN180" s="115">
        <v>0.00687678145942638</v>
      </c>
      <c r="AO180" s="76">
        <v>0.00618450184141344</v>
      </c>
      <c r="AP180" s="115">
        <v>0.00491981051819579</v>
      </c>
      <c r="AQ180" s="73">
        <v>0.0170870213623952</v>
      </c>
      <c r="AR180" s="73">
        <v>0.0102896444168495</v>
      </c>
      <c r="AS180" s="33">
        <v>0.0204918012690979</v>
      </c>
      <c r="AT180" s="49">
        <v>0.0110684557229463</v>
      </c>
    </row>
    <row r="181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0.0248943119966257</v>
      </c>
      <c r="I181" s="9">
        <v>0.0611128106867763</v>
      </c>
      <c r="J181" s="33">
        <v>0.168958411017873</v>
      </c>
      <c r="K181" s="33">
        <v>0.271758968182294</v>
      </c>
      <c r="L181" s="33">
        <v>0.0317656771049377</v>
      </c>
      <c r="M181" s="9">
        <v>0.0332738383446702</v>
      </c>
      <c r="N181" s="9">
        <v>0.0700482380147745</v>
      </c>
      <c r="O181" s="9">
        <v>0.0178841154141879</v>
      </c>
      <c r="P181" s="9">
        <v>0.0492199333420228</v>
      </c>
      <c r="Q181" s="9">
        <v>0.0128892781672473</v>
      </c>
      <c r="R181" s="9">
        <v>0.0449689024680422</v>
      </c>
      <c r="S181" s="9">
        <v>0.0270920340926772</v>
      </c>
      <c r="T181" s="9">
        <v>0.0175756341192187</v>
      </c>
      <c r="U181" s="9">
        <v>0.017375448794937</v>
      </c>
      <c r="V181" s="9">
        <v>0.0139851044766577</v>
      </c>
      <c r="W181" s="9">
        <v>0.022262319366144</v>
      </c>
      <c r="X181" s="9">
        <v>0.00755930099228991</v>
      </c>
      <c r="Y181" s="33">
        <v>0.0427641098395981</v>
      </c>
      <c r="Z181" s="33">
        <v>0.0456249150005149</v>
      </c>
      <c r="AA181" s="9">
        <v>0.0587152261506785</v>
      </c>
      <c r="AB181" s="9">
        <v>0.0174311429914756</v>
      </c>
      <c r="AC181" s="33">
        <v>0.132388310352891</v>
      </c>
      <c r="AD181" s="33">
        <v>0.0917782848781656</v>
      </c>
      <c r="AE181" s="9">
        <v>0.127501530031831</v>
      </c>
      <c r="AF181" s="9">
        <v>0.0596039047790236</v>
      </c>
      <c r="AG181" s="9">
        <v>0.0939725982933546</v>
      </c>
      <c r="AH181" s="9">
        <v>0.169031146020254</v>
      </c>
      <c r="AI181" s="9">
        <v>0.017635066775516</v>
      </c>
      <c r="AJ181" s="9">
        <v>0.00721230876266482</v>
      </c>
      <c r="AK181" s="140">
        <v>0.0181786041988848</v>
      </c>
      <c r="AL181" s="76">
        <v>0.00993216778949595</v>
      </c>
      <c r="AM181" s="140">
        <v>0.00442265605991689</v>
      </c>
      <c r="AN181" s="140">
        <v>0.00521699245923375</v>
      </c>
      <c r="AO181" s="76">
        <v>0.0118261770590201</v>
      </c>
      <c r="AP181" s="140">
        <v>0.0140246434656595</v>
      </c>
      <c r="AQ181" s="9">
        <v>0.0114468028794777</v>
      </c>
      <c r="AR181" s="9">
        <v>0.0202509359516905</v>
      </c>
      <c r="AS181" s="33">
        <v>0.0382885869823418</v>
      </c>
      <c r="AT181" s="49">
        <v>0.00880995302650466</v>
      </c>
    </row>
    <row r="182">
      <c r="A182" s="4">
        <v>182</v>
      </c>
      <c r="B182" s="42" t="s">
        <v>887</v>
      </c>
      <c r="C182" s="4" t="s">
        <v>867</v>
      </c>
      <c r="D182" s="114" t="s">
        <v>835</v>
      </c>
      <c r="E182" s="42" t="s">
        <v>812</v>
      </c>
      <c r="F182" s="114" t="s">
        <v>965</v>
      </c>
      <c r="G182" s="114" t="s">
        <v>56</v>
      </c>
      <c r="H182" s="73">
        <v>0.00372633350162731</v>
      </c>
      <c r="I182" s="73">
        <v>0.0130296342321076</v>
      </c>
      <c r="J182" s="73">
        <v>0.0856869100046835</v>
      </c>
      <c r="K182" s="73">
        <v>0.0207506001271621</v>
      </c>
      <c r="L182" s="73">
        <v>0.0209093651238396</v>
      </c>
      <c r="M182" s="73">
        <v>0.0164151178027068</v>
      </c>
      <c r="N182" s="73">
        <v>0.00799903613727711</v>
      </c>
      <c r="O182" s="73">
        <v>0.0180733157726959</v>
      </c>
      <c r="P182" s="73">
        <v>0.0110677433773815</v>
      </c>
      <c r="Q182" s="73">
        <v>0.0262543138925618</v>
      </c>
      <c r="R182" s="73">
        <v>0.014948011915967</v>
      </c>
      <c r="S182" s="73">
        <v>0.00711862380729989</v>
      </c>
      <c r="T182" s="73">
        <v>0.0288504460177859</v>
      </c>
      <c r="U182" s="73">
        <v>0.0052678165825751</v>
      </c>
      <c r="V182" s="73">
        <v>0.0176927380826446</v>
      </c>
      <c r="W182" s="73">
        <v>0.0213402766543589</v>
      </c>
      <c r="X182" s="73">
        <v>0.0166409931951841</v>
      </c>
      <c r="Y182" s="73">
        <v>0.0378180999335844</v>
      </c>
      <c r="Z182" s="73">
        <v>0.0194408701493136</v>
      </c>
      <c r="AA182" s="73">
        <v>0.0304904773322666</v>
      </c>
      <c r="AB182" s="73">
        <v>0.0104992769992364</v>
      </c>
      <c r="AC182" s="73">
        <v>0.0117770431439295</v>
      </c>
      <c r="AD182" s="73">
        <v>0.0336035288217631</v>
      </c>
      <c r="AE182" s="73">
        <v>0.0130953792412565</v>
      </c>
      <c r="AF182" s="73">
        <v>0.00782441249230458</v>
      </c>
      <c r="AG182" s="73">
        <v>0.0227135285173483</v>
      </c>
      <c r="AH182" s="73">
        <v>0.0250040878235543</v>
      </c>
      <c r="AI182" s="73">
        <v>0.0113805796110195</v>
      </c>
      <c r="AJ182" s="73">
        <v>0.00989997284957649</v>
      </c>
      <c r="AK182" s="115">
        <v>0.00293630777182508</v>
      </c>
      <c r="AL182" s="76">
        <v>0.00093031306928737</v>
      </c>
      <c r="AM182" s="76">
        <v>0.0179638360597601</v>
      </c>
      <c r="AN182" s="76">
        <v>0.00600843885019228</v>
      </c>
      <c r="AO182" s="76">
        <v>0.00223054850950428</v>
      </c>
      <c r="AP182" s="115">
        <v>0.0139431427537943</v>
      </c>
      <c r="AQ182" s="73">
        <v>0.0202749514749105</v>
      </c>
      <c r="AR182" s="73">
        <v>0.0193978453245375</v>
      </c>
      <c r="AS182" s="73">
        <v>0.0114446031210422</v>
      </c>
      <c r="AT182" s="88">
        <v>0.00765823725420477</v>
      </c>
    </row>
    <row r="183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0.0295464192823957</v>
      </c>
      <c r="I183" s="9">
        <v>0.0120589717593874</v>
      </c>
      <c r="J183" s="9">
        <v>0.0133875561600018</v>
      </c>
      <c r="K183" s="9">
        <v>0.0112669391934791</v>
      </c>
      <c r="L183" s="9">
        <v>0.0174649830340658</v>
      </c>
      <c r="M183" s="9">
        <v>0.0300243141240646</v>
      </c>
      <c r="N183" s="9">
        <v>0.0200302781526943</v>
      </c>
      <c r="O183" s="9">
        <v>0.0328471533390121</v>
      </c>
      <c r="P183" s="9">
        <v>0.0144389291840668</v>
      </c>
      <c r="Q183" s="9">
        <v>0.00180618513103548</v>
      </c>
      <c r="R183" s="9">
        <v>0.00569772045659947</v>
      </c>
      <c r="S183" s="9">
        <v>0.00592716719086204</v>
      </c>
      <c r="T183" s="9">
        <v>0.0218403994311446</v>
      </c>
      <c r="U183" s="9">
        <v>0.0129014380943094</v>
      </c>
      <c r="V183" s="9">
        <v>0.0144332102312576</v>
      </c>
      <c r="W183" s="9">
        <v>0.0279042152743313</v>
      </c>
      <c r="X183" s="9">
        <v>0.00567168818045782</v>
      </c>
      <c r="Y183" s="9">
        <v>0.00450645160497026</v>
      </c>
      <c r="Z183" s="9">
        <v>0.0106081510847184</v>
      </c>
      <c r="AA183" s="9">
        <v>0.0466503424684266</v>
      </c>
      <c r="AB183" s="9">
        <v>0.0129110189420052</v>
      </c>
      <c r="AC183" s="9">
        <v>0.0264056309598789</v>
      </c>
      <c r="AD183" s="9">
        <v>0.0521233944421657</v>
      </c>
      <c r="AE183" s="9">
        <v>0.0366333498653394</v>
      </c>
      <c r="AF183" s="9">
        <v>0.00559110741992067</v>
      </c>
      <c r="AG183" s="9">
        <v>0.01543766001886</v>
      </c>
      <c r="AH183" s="9">
        <v>0.0342713333936491</v>
      </c>
      <c r="AI183" s="9">
        <v>0.00420818310472077</v>
      </c>
      <c r="AJ183" s="9">
        <v>0.00697039420475378</v>
      </c>
      <c r="AK183" s="140">
        <v>0.00280536893967702</v>
      </c>
      <c r="AL183" s="76">
        <v>0.00707648372052821</v>
      </c>
      <c r="AM183" s="76">
        <v>0.00756153725532221</v>
      </c>
      <c r="AN183" s="76">
        <v>0.0387879431707315</v>
      </c>
      <c r="AO183" s="76">
        <v>0.0109874797682387</v>
      </c>
      <c r="AP183" s="140">
        <v>0.0165069395205892</v>
      </c>
      <c r="AQ183" s="9">
        <v>0.00631369930757196</v>
      </c>
      <c r="AR183" s="9">
        <v>0.00467791939971797</v>
      </c>
      <c r="AS183" s="9">
        <v>0.00310214402836891</v>
      </c>
      <c r="AT183" s="23">
        <v>0.0515442154580393</v>
      </c>
    </row>
    <row r="184">
      <c r="A184" s="4">
        <v>184</v>
      </c>
      <c r="B184" s="42" t="s">
        <v>678</v>
      </c>
      <c r="C184" s="4" t="s">
        <v>867</v>
      </c>
      <c r="D184" s="114" t="s">
        <v>699</v>
      </c>
      <c r="E184" s="42" t="s">
        <v>812</v>
      </c>
      <c r="F184" s="114" t="s">
        <v>691</v>
      </c>
      <c r="G184" s="114" t="s">
        <v>56</v>
      </c>
      <c r="H184" s="73">
        <v>0.0124684654027761</v>
      </c>
      <c r="I184" s="73">
        <v>0.0126197297104093</v>
      </c>
      <c r="J184" s="73">
        <v>0.0536395208794734</v>
      </c>
      <c r="K184" s="73">
        <v>0.00676958017329845</v>
      </c>
      <c r="L184" s="73">
        <v>0.0197818920841832</v>
      </c>
      <c r="M184" s="73">
        <v>0.0148686224443218</v>
      </c>
      <c r="N184" s="73">
        <v>0.0269613899634947</v>
      </c>
      <c r="O184" s="73">
        <v>0.0114740660695284</v>
      </c>
      <c r="P184" s="73">
        <v>0.00431890318443698</v>
      </c>
      <c r="Q184" s="73">
        <v>0.013661181801222</v>
      </c>
      <c r="R184" s="73">
        <v>0.0903616962733668</v>
      </c>
      <c r="S184" s="73">
        <v>0.0101962224248235</v>
      </c>
      <c r="T184" s="73">
        <v>0.0345877791293161</v>
      </c>
      <c r="U184" s="73">
        <v>0.00912035584637357</v>
      </c>
      <c r="V184" s="73">
        <v>0.0145136850433538</v>
      </c>
      <c r="W184" s="73">
        <v>0.0110885479702117</v>
      </c>
      <c r="X184" s="73">
        <v>0.00688475740521437</v>
      </c>
      <c r="Y184" s="73">
        <v>0.0013339634384549</v>
      </c>
      <c r="Z184" s="73">
        <v>0.0351185042442632</v>
      </c>
      <c r="AA184" s="73">
        <v>0.011653714525668</v>
      </c>
      <c r="AB184" s="73">
        <v>0.00596720175153611</v>
      </c>
      <c r="AC184" s="73">
        <v>0.0382012147927483</v>
      </c>
      <c r="AD184" s="73">
        <v>0.0593483386337565</v>
      </c>
      <c r="AE184" s="73">
        <v>0.0200362751002669</v>
      </c>
      <c r="AF184" s="73">
        <v>0.00933620556724388</v>
      </c>
      <c r="AG184" s="73">
        <v>0.0408070457160155</v>
      </c>
      <c r="AH184" s="73">
        <v>0.0331087082862874</v>
      </c>
      <c r="AI184" s="73">
        <v>0.00346957015007024</v>
      </c>
      <c r="AJ184" s="73">
        <v>0.00377707896662906</v>
      </c>
      <c r="AK184" s="115">
        <v>0.0255371341113627</v>
      </c>
      <c r="AL184" s="76">
        <v>0.00452947875445337</v>
      </c>
      <c r="AM184" s="76">
        <v>0.00429517961394875</v>
      </c>
      <c r="AN184" s="115">
        <v>0.00943699732943282</v>
      </c>
      <c r="AO184" s="76">
        <v>0.00308427177697887</v>
      </c>
      <c r="AP184" s="115">
        <v>0.00897506781627266</v>
      </c>
      <c r="AQ184" s="73">
        <v>0.0167190665651584</v>
      </c>
      <c r="AR184" s="73">
        <v>0.00565298457239847</v>
      </c>
      <c r="AS184" s="73">
        <v>0.0236559797371509</v>
      </c>
      <c r="AT184" s="88">
        <v>0.0148077079849825</v>
      </c>
    </row>
    <row r="18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0.0260599298588165</v>
      </c>
      <c r="I185" s="9">
        <v>0.0524122959177482</v>
      </c>
      <c r="J185" s="9">
        <v>0.0757488370246011</v>
      </c>
      <c r="K185" s="9">
        <v>0.0258028859382564</v>
      </c>
      <c r="L185" s="9">
        <v>0.0338842082121657</v>
      </c>
      <c r="M185" s="9">
        <v>0.012523503387825</v>
      </c>
      <c r="N185" s="9">
        <v>0.0236505145872363</v>
      </c>
      <c r="O185" s="9">
        <v>0.0242018008659946</v>
      </c>
      <c r="P185" s="9">
        <v>0.0216105045629032</v>
      </c>
      <c r="Q185" s="9">
        <v>0.00190647279421074</v>
      </c>
      <c r="R185" s="9">
        <v>0.0207139924192152</v>
      </c>
      <c r="S185" s="9">
        <v>0.0102545470703796</v>
      </c>
      <c r="T185" s="9">
        <v>0.0394212394832674</v>
      </c>
      <c r="U185" s="9">
        <v>0.0182757781193635</v>
      </c>
      <c r="V185" s="9">
        <v>0.0164229662836426</v>
      </c>
      <c r="W185" s="9">
        <v>0.0125404105607252</v>
      </c>
      <c r="X185" s="9">
        <v>0.00435374353483074</v>
      </c>
      <c r="Y185" s="9">
        <v>0.0119645802352372</v>
      </c>
      <c r="Z185" s="9">
        <v>0.0237625965904295</v>
      </c>
      <c r="AA185" s="9">
        <v>0.0807960174470403</v>
      </c>
      <c r="AB185" s="9">
        <v>0.00984966884974217</v>
      </c>
      <c r="AC185" s="9">
        <v>0.0188324369418</v>
      </c>
      <c r="AD185" s="9">
        <v>0.0469455961830541</v>
      </c>
      <c r="AE185" s="9">
        <v>0.0226830497541861</v>
      </c>
      <c r="AF185" s="9">
        <v>0.00378271140224367</v>
      </c>
      <c r="AG185" s="9">
        <v>0.0149380391076583</v>
      </c>
      <c r="AH185" s="9">
        <v>0.0526308861610204</v>
      </c>
      <c r="AI185" s="9">
        <v>0.00506810621895619</v>
      </c>
      <c r="AJ185" s="9">
        <v>0.00382869554960776</v>
      </c>
      <c r="AK185" s="140">
        <v>0.00686395371408112</v>
      </c>
      <c r="AL185" s="76">
        <v>0.00196541072316732</v>
      </c>
      <c r="AM185" s="140">
        <v>0.0114218829736482</v>
      </c>
      <c r="AN185" s="140">
        <v>0.00348471350734157</v>
      </c>
      <c r="AO185" s="76">
        <v>0.00790725557637699</v>
      </c>
      <c r="AP185" s="140">
        <v>0.0143878537068445</v>
      </c>
      <c r="AQ185" s="9">
        <v>0.00746909620589949</v>
      </c>
      <c r="AR185" s="9">
        <v>0.0115768433965324</v>
      </c>
      <c r="AS185" s="9">
        <v>0.0108967368308104</v>
      </c>
      <c r="AT185" s="23">
        <v>0.0105495668673524</v>
      </c>
    </row>
    <row r="186">
      <c r="A186" s="4">
        <v>186</v>
      </c>
      <c r="B186" s="42" t="s">
        <v>360</v>
      </c>
      <c r="C186" s="4" t="s">
        <v>867</v>
      </c>
      <c r="D186" s="114" t="s">
        <v>479</v>
      </c>
      <c r="E186" s="42" t="s">
        <v>812</v>
      </c>
      <c r="F186" s="114" t="s">
        <v>676</v>
      </c>
      <c r="G186" s="114" t="s">
        <v>56</v>
      </c>
      <c r="H186" s="73">
        <v>0.0185526766111317</v>
      </c>
      <c r="I186" s="73">
        <v>0.0399243902031704</v>
      </c>
      <c r="J186" s="73">
        <v>10.9712615753795</v>
      </c>
      <c r="K186" s="73">
        <v>0.0373570163292648</v>
      </c>
      <c r="L186" s="73">
        <v>0.0309185144247357</v>
      </c>
      <c r="M186" s="73">
        <v>0.0232116974578259</v>
      </c>
      <c r="N186" s="73">
        <v>0.0368158767923821</v>
      </c>
      <c r="O186" s="73">
        <v>0.0383839974223836</v>
      </c>
      <c r="P186" s="73">
        <v>0.150957435330283</v>
      </c>
      <c r="Q186" s="73">
        <v>0.0189499203403361</v>
      </c>
      <c r="R186" s="73">
        <v>0.00614295783395984</v>
      </c>
      <c r="S186" s="73">
        <v>0.00593149867259526</v>
      </c>
      <c r="T186" s="73">
        <v>0.0622268825718806</v>
      </c>
      <c r="U186" s="73">
        <v>0.29373172883177</v>
      </c>
      <c r="V186" s="73">
        <v>0.096144934061655</v>
      </c>
      <c r="W186" s="73">
        <v>0.0252390930225416</v>
      </c>
      <c r="X186" s="73">
        <v>0.0130892201386572</v>
      </c>
      <c r="Y186" s="73">
        <v>0.010021555878022</v>
      </c>
      <c r="Z186" s="73">
        <v>0.0326255720830714</v>
      </c>
      <c r="AA186" s="73">
        <v>0.0759584622690027</v>
      </c>
      <c r="AB186" s="73">
        <v>0.025731641673445</v>
      </c>
      <c r="AC186" s="73">
        <v>0.330835226696753</v>
      </c>
      <c r="AD186" s="73">
        <v>0.620094153663661</v>
      </c>
      <c r="AE186" s="73">
        <v>0.310096581125467</v>
      </c>
      <c r="AF186" s="73">
        <v>0.148357392325649</v>
      </c>
      <c r="AG186" s="73">
        <v>0.175033186185506</v>
      </c>
      <c r="AH186" s="73">
        <v>0.177558923660424</v>
      </c>
      <c r="AI186" s="73">
        <v>0.00515984030723896</v>
      </c>
      <c r="AJ186" s="73">
        <v>0.00811286715714684</v>
      </c>
      <c r="AK186" s="115">
        <v>0.00174936742536877</v>
      </c>
      <c r="AL186" s="76">
        <v>0.00218227759714408</v>
      </c>
      <c r="AM186" s="76">
        <v>0.0123599562406087</v>
      </c>
      <c r="AN186" s="76">
        <v>0.0102121744766663</v>
      </c>
      <c r="AO186" s="76">
        <v>0.00468355413822212</v>
      </c>
      <c r="AP186" s="115">
        <v>0.0280885179572453</v>
      </c>
      <c r="AQ186" s="73">
        <v>0.341132972164635</v>
      </c>
      <c r="AR186" s="73">
        <v>0.074550115532052</v>
      </c>
      <c r="AS186" s="73">
        <v>0.0216394086617569</v>
      </c>
      <c r="AT186" s="88">
        <v>0.0300297351046674</v>
      </c>
    </row>
    <row r="187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0.0170962103769864</v>
      </c>
      <c r="I187" s="9">
        <v>0.028295014427008</v>
      </c>
      <c r="J187" s="9">
        <v>0.41930840771656</v>
      </c>
      <c r="K187" s="9">
        <v>0.0388268327933325</v>
      </c>
      <c r="L187" s="9">
        <v>0.0135334950404123</v>
      </c>
      <c r="M187" s="9">
        <v>0.0315428585783089</v>
      </c>
      <c r="N187" s="9">
        <v>0.0164787481439525</v>
      </c>
      <c r="O187" s="9">
        <v>0.0595727663878804</v>
      </c>
      <c r="P187" s="9">
        <v>0.0995800675047157</v>
      </c>
      <c r="Q187" s="9">
        <v>0.0427056913825069</v>
      </c>
      <c r="R187" s="9">
        <v>0.0391654890737294</v>
      </c>
      <c r="S187" s="9">
        <v>0.0199215780655938</v>
      </c>
      <c r="T187" s="9">
        <v>0.0237042726385226</v>
      </c>
      <c r="U187" s="9">
        <v>0.206280201663448</v>
      </c>
      <c r="V187" s="9">
        <v>0.109559211870594</v>
      </c>
      <c r="W187" s="9">
        <v>0.0394162964829818</v>
      </c>
      <c r="X187" s="9">
        <v>0.0116089136702775</v>
      </c>
      <c r="Y187" s="9">
        <v>0.031397789851278</v>
      </c>
      <c r="Z187" s="9">
        <v>0.00747331410626958</v>
      </c>
      <c r="AA187" s="9">
        <v>0.0563495556547388</v>
      </c>
      <c r="AB187" s="9">
        <v>0.0175643974086281</v>
      </c>
      <c r="AC187" s="9">
        <v>0.324927760544238</v>
      </c>
      <c r="AD187" s="9">
        <v>0.00477834086690032</v>
      </c>
      <c r="AE187" s="9">
        <v>0.402723263334792</v>
      </c>
      <c r="AF187" s="9">
        <v>0.226705769720122</v>
      </c>
      <c r="AG187" s="9">
        <v>0.277259070109148</v>
      </c>
      <c r="AH187" s="9">
        <v>0.635879457931769</v>
      </c>
      <c r="AI187" s="9">
        <v>0.0049419750709047</v>
      </c>
      <c r="AJ187" s="9">
        <v>0.0155269713915167</v>
      </c>
      <c r="AK187" s="140">
        <v>0.00548383673557478</v>
      </c>
      <c r="AL187" s="76">
        <v>0.00512533976346121</v>
      </c>
      <c r="AM187" s="76">
        <v>0.0133979255044927</v>
      </c>
      <c r="AN187" s="76">
        <v>0.00915242326284269</v>
      </c>
      <c r="AO187" s="76">
        <v>0.00524407913715842</v>
      </c>
      <c r="AP187" s="140">
        <v>0.0162503135578022</v>
      </c>
      <c r="AQ187" s="9">
        <v>0.103514930867058</v>
      </c>
      <c r="AR187" s="9">
        <v>0.293791373018776</v>
      </c>
      <c r="AS187" s="9">
        <v>0.0432202812114665</v>
      </c>
      <c r="AT187" s="23">
        <v>0.0351958042784494</v>
      </c>
    </row>
    <row r="188">
      <c r="A188" s="4">
        <v>188</v>
      </c>
      <c r="B188" s="42" t="s">
        <v>192</v>
      </c>
      <c r="C188" s="4" t="s">
        <v>867</v>
      </c>
      <c r="D188" s="114" t="s">
        <v>312</v>
      </c>
      <c r="E188" s="42" t="s">
        <v>812</v>
      </c>
      <c r="F188" s="114" t="s">
        <v>542</v>
      </c>
      <c r="G188" s="114" t="s">
        <v>56</v>
      </c>
      <c r="H188" s="73">
        <v>0.0177157204782499</v>
      </c>
      <c r="I188" s="73">
        <v>0.00269319314555545</v>
      </c>
      <c r="J188" s="73">
        <v>0.0609346808100412</v>
      </c>
      <c r="K188" s="73">
        <v>0.0568164891415939</v>
      </c>
      <c r="L188" s="73">
        <v>0.00191030444486058</v>
      </c>
      <c r="M188" s="73">
        <v>0.0155252920515567</v>
      </c>
      <c r="N188" s="73">
        <v>0.0174079155849557</v>
      </c>
      <c r="O188" s="73">
        <v>0.0055166152727422</v>
      </c>
      <c r="P188" s="73">
        <v>0.0167339503618558</v>
      </c>
      <c r="Q188" s="73">
        <v>0.00757998976319667</v>
      </c>
      <c r="R188" s="73">
        <v>0.00270665813763625</v>
      </c>
      <c r="S188" s="73">
        <v>0.00982621435066796</v>
      </c>
      <c r="T188" s="73">
        <v>0.0144479158492377</v>
      </c>
      <c r="U188" s="73">
        <v>0.0188566221076978</v>
      </c>
      <c r="V188" s="73">
        <v>0.0168914816422009</v>
      </c>
      <c r="W188" s="73">
        <v>0.00794040890666601</v>
      </c>
      <c r="X188" s="73">
        <v>0.00608890785689605</v>
      </c>
      <c r="Y188" s="73">
        <v>0.0049697938240709</v>
      </c>
      <c r="Z188" s="73">
        <v>0.00584442536710038</v>
      </c>
      <c r="AA188" s="73">
        <v>0.00874419636246604</v>
      </c>
      <c r="AB188" s="73">
        <v>0.00429863745604581</v>
      </c>
      <c r="AC188" s="73">
        <v>0.0125395740295486</v>
      </c>
      <c r="AD188" s="73">
        <v>0.0738319590706139</v>
      </c>
      <c r="AE188" s="73">
        <v>0.0178337010005549</v>
      </c>
      <c r="AF188" s="73">
        <v>0.0223881238297641</v>
      </c>
      <c r="AG188" s="73">
        <v>0.0223248656732971</v>
      </c>
      <c r="AH188" s="73">
        <v>0.0222101168377622</v>
      </c>
      <c r="AI188" s="73">
        <v>0.00813481867406632</v>
      </c>
      <c r="AJ188" s="73">
        <v>0.00475683281091694</v>
      </c>
      <c r="AK188" s="115">
        <v>0.00423698262472831</v>
      </c>
      <c r="AL188" s="76">
        <v>0.00331534205435624</v>
      </c>
      <c r="AM188" s="76">
        <v>0.00417830496300452</v>
      </c>
      <c r="AN188" s="76">
        <v>0.0106857143527032</v>
      </c>
      <c r="AO188" s="76">
        <v>0.00842553885351197</v>
      </c>
      <c r="AP188" s="115">
        <v>0.0113002085784281</v>
      </c>
      <c r="AQ188" s="73">
        <v>0.00311145098795537</v>
      </c>
      <c r="AR188" s="73">
        <v>0.00881759034545326</v>
      </c>
      <c r="AS188" s="73">
        <v>0.0151131211436934</v>
      </c>
      <c r="AT188" s="88">
        <v>0.00376729179990564</v>
      </c>
    </row>
    <row r="189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0.0185147814327534</v>
      </c>
      <c r="I189" s="9">
        <v>0.0203853869950458</v>
      </c>
      <c r="J189" s="9">
        <v>0.0338246283036311</v>
      </c>
      <c r="K189" s="9">
        <v>0.0126396405423494</v>
      </c>
      <c r="L189" s="9">
        <v>0.0121091068067244</v>
      </c>
      <c r="M189" s="9">
        <v>0.0174439439018157</v>
      </c>
      <c r="N189" s="9">
        <v>0.0172040460503144</v>
      </c>
      <c r="O189" s="9">
        <v>0.0190548750810005</v>
      </c>
      <c r="P189" s="9">
        <v>0.0192999298844266</v>
      </c>
      <c r="Q189" s="9">
        <v>0.0148315371477845</v>
      </c>
      <c r="R189" s="9">
        <v>0.00652380113848186</v>
      </c>
      <c r="S189" s="9">
        <v>0.00607375661449425</v>
      </c>
      <c r="T189" s="9">
        <v>0.00530182863387871</v>
      </c>
      <c r="U189" s="9">
        <v>0.0157108490584633</v>
      </c>
      <c r="V189" s="9">
        <v>0.0200479358839997</v>
      </c>
      <c r="W189" s="9">
        <v>0.0120650683113825</v>
      </c>
      <c r="X189" s="9">
        <v>0.00569984248206924</v>
      </c>
      <c r="Y189" s="9">
        <v>0.0116742354835507</v>
      </c>
      <c r="Z189" s="9">
        <v>0.0311875496787793</v>
      </c>
      <c r="AA189" s="9">
        <v>0.0538886413025278</v>
      </c>
      <c r="AB189" s="9">
        <v>0.0116379623027817</v>
      </c>
      <c r="AC189" s="9">
        <v>0.0537770494383787</v>
      </c>
      <c r="AD189" s="9">
        <v>0.0317869642372898</v>
      </c>
      <c r="AE189" s="9">
        <v>0.0356824648180173</v>
      </c>
      <c r="AF189" s="9">
        <v>0.00646343468510678</v>
      </c>
      <c r="AG189" s="9">
        <v>0.0409773721037173</v>
      </c>
      <c r="AH189" s="9">
        <v>0.0333347152602125</v>
      </c>
      <c r="AI189" s="9">
        <v>0.01150778592634</v>
      </c>
      <c r="AJ189" s="9">
        <v>0.000541187462235759</v>
      </c>
      <c r="AK189" s="140">
        <v>0.0264885834944858</v>
      </c>
      <c r="AL189" s="76">
        <v>0.00481436241298447</v>
      </c>
      <c r="AM189" s="76">
        <v>0.0080728882353445</v>
      </c>
      <c r="AN189" s="76">
        <v>0.00514966829703952</v>
      </c>
      <c r="AO189" s="76">
        <v>0.00441104910664015</v>
      </c>
      <c r="AP189" s="140">
        <v>0.0122399933386381</v>
      </c>
      <c r="AQ189" s="9">
        <v>0.00391574856151832</v>
      </c>
      <c r="AR189" s="9">
        <v>0.00521755192525485</v>
      </c>
      <c r="AS189" s="9">
        <v>0.0373449836113778</v>
      </c>
      <c r="AT189" s="23">
        <v>0.0113706953274481</v>
      </c>
    </row>
    <row r="190">
      <c r="A190" s="4">
        <v>190</v>
      </c>
      <c r="B190" s="42" t="s">
        <v>825</v>
      </c>
      <c r="C190" s="4" t="s">
        <v>867</v>
      </c>
      <c r="D190" s="114" t="s">
        <v>925</v>
      </c>
      <c r="E190" s="42" t="s">
        <v>812</v>
      </c>
      <c r="F190" s="114" t="s">
        <v>226</v>
      </c>
      <c r="G190" s="114" t="s">
        <v>56</v>
      </c>
      <c r="H190" s="73">
        <v>0.0102670494182676</v>
      </c>
      <c r="I190" s="73">
        <v>0.0201632908433145</v>
      </c>
      <c r="J190" s="73">
        <v>0.0373685237531081</v>
      </c>
      <c r="K190" s="73">
        <v>0.0108459470360474</v>
      </c>
      <c r="L190" s="73">
        <v>0.017596445501282</v>
      </c>
      <c r="M190" s="73">
        <v>0.0261730128102515</v>
      </c>
      <c r="N190" s="73">
        <v>0.00364661023738147</v>
      </c>
      <c r="O190" s="73">
        <v>0.0270856186822456</v>
      </c>
      <c r="P190" s="73">
        <v>0.053898212756186</v>
      </c>
      <c r="Q190" s="73">
        <v>0.0121608978542749</v>
      </c>
      <c r="R190" s="73">
        <v>0.0295555190792712</v>
      </c>
      <c r="S190" s="73">
        <v>0.0067488723384044</v>
      </c>
      <c r="T190" s="73">
        <v>0.0266507224875689</v>
      </c>
      <c r="U190" s="73">
        <v>0.448069076929435</v>
      </c>
      <c r="V190" s="73">
        <v>0.0340332195296453</v>
      </c>
      <c r="W190" s="73">
        <v>0.0074833098554147</v>
      </c>
      <c r="X190" s="73">
        <v>0.0228920124591662</v>
      </c>
      <c r="Y190" s="73">
        <v>0.00336466613959749</v>
      </c>
      <c r="Z190" s="73">
        <v>0.00663214309752367</v>
      </c>
      <c r="AA190" s="73">
        <v>0.148907652634932</v>
      </c>
      <c r="AB190" s="73">
        <v>0.0122780183917699</v>
      </c>
      <c r="AC190" s="73">
        <v>0.231462293903581</v>
      </c>
      <c r="AD190" s="73">
        <v>0.203855923319824</v>
      </c>
      <c r="AE190" s="73">
        <v>0.301320602440914</v>
      </c>
      <c r="AF190" s="73">
        <v>0.311926263098469</v>
      </c>
      <c r="AG190" s="73">
        <v>0.229078704800717</v>
      </c>
      <c r="AH190" s="73">
        <v>0.706019024267284</v>
      </c>
      <c r="AI190" s="73">
        <v>0.0128773279099752</v>
      </c>
      <c r="AJ190" s="73">
        <v>0.0104485861895138</v>
      </c>
      <c r="AK190" s="115">
        <v>0.00218189633784853</v>
      </c>
      <c r="AL190" s="76">
        <v>0.00600345724034239</v>
      </c>
      <c r="AM190" s="76">
        <v>0.0073517331949974</v>
      </c>
      <c r="AN190" s="76">
        <v>0.0036031648134701</v>
      </c>
      <c r="AO190" s="76">
        <v>0.0118137465084062</v>
      </c>
      <c r="AP190" s="115">
        <v>0.00884920912433885</v>
      </c>
      <c r="AQ190" s="73">
        <v>0.289806588283087</v>
      </c>
      <c r="AR190" s="73">
        <v>0.23055012210832</v>
      </c>
      <c r="AS190" s="73">
        <v>0.020580173349307</v>
      </c>
      <c r="AT190" s="88">
        <v>0.0436895485852811</v>
      </c>
    </row>
    <row r="191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0.014018023632024</v>
      </c>
      <c r="I191" s="9">
        <v>0.0222508492025262</v>
      </c>
      <c r="J191" s="9">
        <v>0.0142225399286532</v>
      </c>
      <c r="K191" s="9">
        <v>0.0247831382374113</v>
      </c>
      <c r="L191" s="9">
        <v>0.0299757703457794</v>
      </c>
      <c r="M191" s="9">
        <v>0.0242456985560517</v>
      </c>
      <c r="N191" s="9">
        <v>0.0231265689262048</v>
      </c>
      <c r="O191" s="9">
        <v>0.0705697957507991</v>
      </c>
      <c r="P191" s="9">
        <v>0.177783260505863</v>
      </c>
      <c r="Q191" s="9">
        <v>0.0342222075678908</v>
      </c>
      <c r="R191" s="9">
        <v>0.0491582236490658</v>
      </c>
      <c r="S191" s="9">
        <v>0.0176841160510896</v>
      </c>
      <c r="T191" s="9">
        <v>0.0457754158762665</v>
      </c>
      <c r="U191" s="9">
        <v>0.349469471081213</v>
      </c>
      <c r="V191" s="9">
        <v>0.192585546710664</v>
      </c>
      <c r="W191" s="9">
        <v>0.0170955150154859</v>
      </c>
      <c r="X191" s="9">
        <v>0.0160562999231546</v>
      </c>
      <c r="Y191" s="9">
        <v>0.0181868291030241</v>
      </c>
      <c r="Z191" s="9">
        <v>0.0361931980946358</v>
      </c>
      <c r="AA191" s="9">
        <v>0.0709026790719397</v>
      </c>
      <c r="AB191" s="9">
        <v>0.0194819320636003</v>
      </c>
      <c r="AC191" s="9">
        <v>0.163097772160285</v>
      </c>
      <c r="AD191" s="9">
        <v>0.605726218128568</v>
      </c>
      <c r="AE191" s="9">
        <v>0.213590400602994</v>
      </c>
      <c r="AF191" s="9">
        <v>0.286961508945737</v>
      </c>
      <c r="AG191" s="9">
        <v>0.299804502598395</v>
      </c>
      <c r="AH191" s="9">
        <v>0.841952506344922</v>
      </c>
      <c r="AI191" s="9">
        <v>0.00390069502063119</v>
      </c>
      <c r="AJ191" s="9">
        <v>0.0121499278523905</v>
      </c>
      <c r="AK191" s="140">
        <v>0.00974239473451002</v>
      </c>
      <c r="AL191" s="76">
        <v>0.00526552171500971</v>
      </c>
      <c r="AM191" s="76">
        <v>0.0120157623097203</v>
      </c>
      <c r="AN191" s="76">
        <v>0.00317800843052008</v>
      </c>
      <c r="AO191" s="76">
        <v>0.00559380344168393</v>
      </c>
      <c r="AP191" s="140">
        <v>0.0176270494813239</v>
      </c>
      <c r="AQ191" s="9">
        <v>0.116112456850365</v>
      </c>
      <c r="AR191" s="9">
        <v>0.0830910440921678</v>
      </c>
      <c r="AS191" s="9">
        <v>0.122194577910755</v>
      </c>
      <c r="AT191" s="23">
        <v>0.042766274032126</v>
      </c>
    </row>
    <row r="192">
      <c r="A192" s="4">
        <v>192</v>
      </c>
      <c r="B192" s="42" t="s">
        <v>539</v>
      </c>
      <c r="C192" s="4" t="s">
        <v>867</v>
      </c>
      <c r="D192" s="114" t="s">
        <v>308</v>
      </c>
      <c r="E192" s="42" t="s">
        <v>812</v>
      </c>
      <c r="F192" s="114" t="s">
        <v>36</v>
      </c>
      <c r="G192" s="114" t="s">
        <v>56</v>
      </c>
      <c r="H192" s="73">
        <v>0.00998200547631377</v>
      </c>
      <c r="I192" s="73">
        <v>0.00870446204407227</v>
      </c>
      <c r="J192" s="73">
        <v>2.85999099348415</v>
      </c>
      <c r="K192" s="73">
        <v>0.0222425771999875</v>
      </c>
      <c r="L192" s="73">
        <v>0.0160356413345184</v>
      </c>
      <c r="M192" s="73">
        <v>0.00254484188628351</v>
      </c>
      <c r="N192" s="73">
        <v>0.011877333805334</v>
      </c>
      <c r="O192" s="73">
        <v>0.0456241476522834</v>
      </c>
      <c r="P192" s="73">
        <v>0.09503452088075</v>
      </c>
      <c r="Q192" s="73">
        <v>0.0160929867203079</v>
      </c>
      <c r="R192" s="73">
        <v>0.0820261303078292</v>
      </c>
      <c r="S192" s="73">
        <v>0.0211294246990495</v>
      </c>
      <c r="T192" s="73">
        <v>0.0812533749519432</v>
      </c>
      <c r="U192" s="73">
        <v>0.456369682852365</v>
      </c>
      <c r="V192" s="73">
        <v>0.0816905346034862</v>
      </c>
      <c r="W192" s="73">
        <v>0.0393587433460005</v>
      </c>
      <c r="X192" s="73">
        <v>0.0208456570158022</v>
      </c>
      <c r="Y192" s="73">
        <v>0.00357002851167089</v>
      </c>
      <c r="Z192" s="73">
        <v>0.0221756100785269</v>
      </c>
      <c r="AA192" s="73">
        <v>0.0620487148337919</v>
      </c>
      <c r="AB192" s="73">
        <v>0.016348906453275</v>
      </c>
      <c r="AC192" s="73">
        <v>0.232964732699864</v>
      </c>
      <c r="AD192" s="73">
        <v>0.539262897265857</v>
      </c>
      <c r="AE192" s="73">
        <v>0.359585914788068</v>
      </c>
      <c r="AF192" s="73">
        <v>0.0647113553582018</v>
      </c>
      <c r="AG192" s="73">
        <v>0.0179941899516119</v>
      </c>
      <c r="AH192" s="73">
        <v>0.338700403393035</v>
      </c>
      <c r="AI192" s="73">
        <v>0.0252382719801726</v>
      </c>
      <c r="AJ192" s="73">
        <v>0.0225328026866903</v>
      </c>
      <c r="AK192" s="115">
        <v>0.00158383926568547</v>
      </c>
      <c r="AL192" s="76">
        <v>0.0118608373994872</v>
      </c>
      <c r="AM192" s="76">
        <v>0.00971900612306814</v>
      </c>
      <c r="AN192" s="115">
        <v>0.148212402236245</v>
      </c>
      <c r="AO192" s="76">
        <v>0.00139440942686055</v>
      </c>
      <c r="AP192" s="115">
        <v>0.00365823581988872</v>
      </c>
      <c r="AQ192" s="73">
        <v>0.172662188181796</v>
      </c>
      <c r="AR192" s="73">
        <v>0.0939399750401652</v>
      </c>
      <c r="AS192" s="73">
        <v>0.033163361387509</v>
      </c>
      <c r="AT192" s="88">
        <v>0.25388889726875</v>
      </c>
    </row>
    <row r="193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0.00965882027554834</v>
      </c>
      <c r="I193" s="9">
        <v>0.0160549977809316</v>
      </c>
      <c r="J193" s="9">
        <v>0.833176604484361</v>
      </c>
      <c r="K193" s="9">
        <v>0.0326511621984983</v>
      </c>
      <c r="L193" s="9">
        <v>0.0262381284397461</v>
      </c>
      <c r="M193" s="9">
        <v>0.031250980171504</v>
      </c>
      <c r="N193" s="9">
        <v>0.025162779382676</v>
      </c>
      <c r="O193" s="9">
        <v>0.0467328015928108</v>
      </c>
      <c r="P193" s="9">
        <v>0.102572888617752</v>
      </c>
      <c r="Q193" s="9">
        <v>0.0720666772613756</v>
      </c>
      <c r="R193" s="9">
        <v>0.0448695201418805</v>
      </c>
      <c r="S193" s="9">
        <v>0.0132081750669191</v>
      </c>
      <c r="T193" s="9">
        <v>0.0721202939750166</v>
      </c>
      <c r="U193" s="9">
        <v>0.195900140287942</v>
      </c>
      <c r="V193" s="9">
        <v>0.0921032487805343</v>
      </c>
      <c r="W193" s="9">
        <v>0.0153937235407077</v>
      </c>
      <c r="X193" s="9">
        <v>0.00567218428831269</v>
      </c>
      <c r="Y193" s="9">
        <v>0.0110735530318727</v>
      </c>
      <c r="Z193" s="9">
        <v>0.0121387504868359</v>
      </c>
      <c r="AA193" s="9">
        <v>0.0502550943097032</v>
      </c>
      <c r="AB193" s="9">
        <v>0.0313083244902085</v>
      </c>
      <c r="AC193" s="9">
        <v>0.131987631630238</v>
      </c>
      <c r="AD193" s="9">
        <v>0.203137356908059</v>
      </c>
      <c r="AE193" s="9">
        <v>0.192532421017858</v>
      </c>
      <c r="AF193" s="9">
        <v>0.399169737148734</v>
      </c>
      <c r="AG193" s="9">
        <v>0.447773939366638</v>
      </c>
      <c r="AH193" s="9">
        <v>0.894194904495482</v>
      </c>
      <c r="AI193" s="9">
        <v>0.0115948076447621</v>
      </c>
      <c r="AJ193" s="9">
        <v>0.00728995654816297</v>
      </c>
      <c r="AK193" s="140">
        <v>0.00746715107859426</v>
      </c>
      <c r="AL193" s="76">
        <v>0.0087773481208239</v>
      </c>
      <c r="AM193" s="76">
        <v>0.00257715463916319</v>
      </c>
      <c r="AN193" s="140">
        <v>0.0252805320456011</v>
      </c>
      <c r="AO193" s="76">
        <v>0.00648818705141205</v>
      </c>
      <c r="AP193" s="140">
        <v>0.0117012598474068</v>
      </c>
      <c r="AQ193" s="9">
        <v>0.0681675607145314</v>
      </c>
      <c r="AR193" s="9">
        <v>0.398188051385731</v>
      </c>
      <c r="AS193" s="9">
        <v>0.0262168673915559</v>
      </c>
      <c r="AT193" s="23">
        <v>0.02291445753381</v>
      </c>
    </row>
    <row r="194">
      <c r="A194" s="4">
        <v>194</v>
      </c>
      <c r="B194" s="42" t="s">
        <v>463</v>
      </c>
      <c r="C194" s="4" t="s">
        <v>867</v>
      </c>
      <c r="D194" s="114" t="s">
        <v>584</v>
      </c>
      <c r="E194" s="42" t="s">
        <v>812</v>
      </c>
      <c r="F194" s="114" t="s">
        <v>217</v>
      </c>
      <c r="G194" s="114" t="s">
        <v>56</v>
      </c>
      <c r="H194" s="73">
        <v>0.008370013465268</v>
      </c>
      <c r="I194" s="73">
        <v>0.0184029516172664</v>
      </c>
      <c r="J194" s="73">
        <v>0.789087431533454</v>
      </c>
      <c r="K194" s="73">
        <v>0.0219644169006797</v>
      </c>
      <c r="L194" s="73">
        <v>0.035906146044925</v>
      </c>
      <c r="M194" s="73">
        <v>0.0409951764545827</v>
      </c>
      <c r="N194" s="73">
        <v>0.0124847745939101</v>
      </c>
      <c r="O194" s="73">
        <v>0.028213666216882</v>
      </c>
      <c r="P194" s="73">
        <v>0.00332070632426776</v>
      </c>
      <c r="Q194" s="73">
        <v>0.0618959302997635</v>
      </c>
      <c r="R194" s="73">
        <v>0.0579457647724851</v>
      </c>
      <c r="S194" s="73">
        <v>0.0118591768286239</v>
      </c>
      <c r="T194" s="73">
        <v>0.0421248948504901</v>
      </c>
      <c r="U194" s="73">
        <v>0.405276125742308</v>
      </c>
      <c r="V194" s="73">
        <v>0.100545881416102</v>
      </c>
      <c r="W194" s="73">
        <v>0.00483082767393069</v>
      </c>
      <c r="X194" s="73">
        <v>0.00375683830840073</v>
      </c>
      <c r="Y194" s="73">
        <v>0.00246025241680169</v>
      </c>
      <c r="Z194" s="73">
        <v>0.00955602979881613</v>
      </c>
      <c r="AA194" s="73">
        <v>0.0268121012093091</v>
      </c>
      <c r="AB194" s="73">
        <v>0.0142104612737071</v>
      </c>
      <c r="AC194" s="73">
        <v>0.290183957886032</v>
      </c>
      <c r="AD194" s="73">
        <v>1.10084344115871</v>
      </c>
      <c r="AE194" s="73">
        <v>0.273701359834986</v>
      </c>
      <c r="AF194" s="73">
        <v>0.133112198326451</v>
      </c>
      <c r="AG194" s="73">
        <v>0.181212500444084</v>
      </c>
      <c r="AH194" s="73">
        <v>0.875381790897894</v>
      </c>
      <c r="AI194" s="73">
        <v>0.00959542740099628</v>
      </c>
      <c r="AJ194" s="73">
        <v>0.0141381449962297</v>
      </c>
      <c r="AK194" s="115">
        <v>0.00505044140150702</v>
      </c>
      <c r="AL194" s="76">
        <v>0.0028731702658651</v>
      </c>
      <c r="AM194" s="76">
        <v>0.00199435884009212</v>
      </c>
      <c r="AN194" s="115">
        <v>0.0313722066179575</v>
      </c>
      <c r="AO194" s="76">
        <v>0.00805548145005103</v>
      </c>
      <c r="AP194" s="115">
        <v>0.00937437663176888</v>
      </c>
      <c r="AQ194" s="73">
        <v>0.470751725207043</v>
      </c>
      <c r="AR194" s="73">
        <v>0.165309755245473</v>
      </c>
      <c r="AS194" s="73">
        <v>0.0598734777999844</v>
      </c>
      <c r="AT194" s="88">
        <v>0.0543665703236192</v>
      </c>
    </row>
    <row r="19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0.0159827051235748</v>
      </c>
      <c r="I195" s="9">
        <v>0.0345569510507616</v>
      </c>
      <c r="J195" s="9">
        <v>0.419381894639319</v>
      </c>
      <c r="K195" s="9">
        <v>0.0180719803236137</v>
      </c>
      <c r="L195" s="9">
        <v>0.0211347019631475</v>
      </c>
      <c r="M195" s="9">
        <v>0.0200326765052353</v>
      </c>
      <c r="N195" s="9">
        <v>0.0209276496709952</v>
      </c>
      <c r="O195" s="9">
        <v>0.0852883801554601</v>
      </c>
      <c r="P195" s="9">
        <v>0.043350255914973</v>
      </c>
      <c r="Q195" s="9">
        <v>0.180789446616331</v>
      </c>
      <c r="R195" s="9">
        <v>0.00981808460032014</v>
      </c>
      <c r="S195" s="9">
        <v>0.00352642664858676</v>
      </c>
      <c r="T195" s="9">
        <v>0.0413756295988144</v>
      </c>
      <c r="U195" s="9">
        <v>0.236528298169846</v>
      </c>
      <c r="V195" s="9">
        <v>0.211052476866227</v>
      </c>
      <c r="W195" s="9">
        <v>0.0305351306459296</v>
      </c>
      <c r="X195" s="9">
        <v>0.0186709154165918</v>
      </c>
      <c r="Y195" s="9">
        <v>0.0140412488490304</v>
      </c>
      <c r="Z195" s="9">
        <v>0.0201434581408138</v>
      </c>
      <c r="AA195" s="9">
        <v>0.07942813580866</v>
      </c>
      <c r="AB195" s="9">
        <v>0.0105133595047253</v>
      </c>
      <c r="AC195" s="9">
        <v>0.124097697769231</v>
      </c>
      <c r="AD195" s="9">
        <v>0.717682346578371</v>
      </c>
      <c r="AE195" s="9">
        <v>0.276693035006649</v>
      </c>
      <c r="AF195" s="9">
        <v>0.223609365464355</v>
      </c>
      <c r="AG195" s="9">
        <v>0.302931661479781</v>
      </c>
      <c r="AH195" s="9">
        <v>0.966010401137641</v>
      </c>
      <c r="AI195" s="9">
        <v>0.0103206900199484</v>
      </c>
      <c r="AJ195" s="9">
        <v>0.0121512954321104</v>
      </c>
      <c r="AK195" s="140">
        <v>0.00161463916310198</v>
      </c>
      <c r="AL195" s="76">
        <v>0.00348575978411713</v>
      </c>
      <c r="AM195" s="76">
        <v>0.00120489779582208</v>
      </c>
      <c r="AN195" s="76">
        <v>0.00171231808935259</v>
      </c>
      <c r="AO195" s="76">
        <v>0.0108329425298996</v>
      </c>
      <c r="AP195" s="140">
        <v>0.0188282958330189</v>
      </c>
      <c r="AQ195" s="9">
        <v>0.173524124471019</v>
      </c>
      <c r="AR195" s="9">
        <v>0.193674079000276</v>
      </c>
      <c r="AS195" s="9">
        <v>0.0273371901865407</v>
      </c>
      <c r="AT195" s="23">
        <v>0.0188190611117061</v>
      </c>
    </row>
    <row r="196">
      <c r="A196" s="4">
        <v>196</v>
      </c>
      <c r="B196" s="42" t="s">
        <v>756</v>
      </c>
      <c r="C196" s="4" t="s">
        <v>867</v>
      </c>
      <c r="D196" s="114" t="s">
        <v>684</v>
      </c>
      <c r="E196" s="42" t="s">
        <v>812</v>
      </c>
      <c r="F196" s="114" t="s">
        <v>187</v>
      </c>
      <c r="G196" s="114" t="s">
        <v>56</v>
      </c>
      <c r="H196" s="73">
        <v>0.00860859631309273</v>
      </c>
      <c r="I196" s="73">
        <v>1.26554648332256</v>
      </c>
      <c r="J196" s="73">
        <v>0.0344302288778466</v>
      </c>
      <c r="K196" s="73">
        <v>0.0156876400933877</v>
      </c>
      <c r="L196" s="73">
        <v>0.189343892288974</v>
      </c>
      <c r="M196" s="73">
        <v>0.0493540651833298</v>
      </c>
      <c r="N196" s="73">
        <v>0</v>
      </c>
      <c r="O196" s="73">
        <v>1.60662015411541</v>
      </c>
      <c r="P196" s="73">
        <v>0.568915977148907</v>
      </c>
      <c r="Q196" s="73">
        <v>1.4466157518568</v>
      </c>
      <c r="R196" s="73">
        <v>0.0131944322047008</v>
      </c>
      <c r="S196" s="73">
        <v>1.87111158742044</v>
      </c>
      <c r="T196" s="73">
        <v>0.0970564148728019</v>
      </c>
      <c r="U196" s="73">
        <v>0</v>
      </c>
      <c r="V196" s="73">
        <v>4.05574322310621</v>
      </c>
      <c r="W196" s="73">
        <v>0.00501718998746197</v>
      </c>
      <c r="X196" s="73">
        <v>0.039720754129449</v>
      </c>
      <c r="Y196" s="73">
        <v>0.0245065202037769</v>
      </c>
      <c r="Z196" s="73">
        <v>2.79200339288645</v>
      </c>
      <c r="AA196" s="73">
        <v>1.22005168629394</v>
      </c>
      <c r="AB196" s="73">
        <v>0.394474398111962</v>
      </c>
      <c r="AC196" s="73">
        <v>4.19547565766275</v>
      </c>
      <c r="AD196" s="73">
        <v>0</v>
      </c>
      <c r="AE196" s="73">
        <v>0.951806820098123</v>
      </c>
      <c r="AF196" s="73">
        <v>0.538617716317089</v>
      </c>
      <c r="AG196" s="73">
        <v>2.17827366721209</v>
      </c>
      <c r="AH196" s="73">
        <v>1.33398352563246</v>
      </c>
      <c r="AI196" s="73">
        <v>0.119557407283359</v>
      </c>
      <c r="AJ196" s="73">
        <v>0.277283673128252</v>
      </c>
      <c r="AK196" s="115">
        <v>0.0327373318574216</v>
      </c>
      <c r="AL196" s="76">
        <v>0.00943442624421454</v>
      </c>
      <c r="AM196" s="115">
        <v>0.0459662158955863</v>
      </c>
      <c r="AN196" s="115">
        <v>0.0105117882271043</v>
      </c>
      <c r="AO196" s="76">
        <v>0.0098202622789645</v>
      </c>
      <c r="AP196" s="115">
        <v>0.00509910258470636</v>
      </c>
      <c r="AQ196" s="73">
        <v>0</v>
      </c>
      <c r="AR196" s="73">
        <v>0.228598017894048</v>
      </c>
      <c r="AS196" s="73">
        <v>0.0110569732685896</v>
      </c>
      <c r="AT196" s="88">
        <v>0.0517025496189691</v>
      </c>
    </row>
    <row r="197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0.00855168931576739</v>
      </c>
      <c r="I197" s="9">
        <v>1.9305738103665E-08</v>
      </c>
      <c r="J197" s="9">
        <v>0.0527116026008923</v>
      </c>
      <c r="K197" s="9">
        <v>0.0130857301502419</v>
      </c>
      <c r="L197" s="9">
        <v>0.14114383384956</v>
      </c>
      <c r="M197" s="9">
        <v>0.0845680092388387</v>
      </c>
      <c r="N197" s="9">
        <v>0.0373674695403005</v>
      </c>
      <c r="O197" s="9">
        <v>1.54702699003247</v>
      </c>
      <c r="P197" s="9">
        <v>0.541861658472833</v>
      </c>
      <c r="Q197" s="9">
        <v>0.346687347161086</v>
      </c>
      <c r="R197" s="9">
        <v>0.0160924487147325</v>
      </c>
      <c r="S197" s="9">
        <v>2.28420738279808</v>
      </c>
      <c r="T197" s="9">
        <v>0.155504970396697</v>
      </c>
      <c r="U197" s="9">
        <v>0.0899269013966975</v>
      </c>
      <c r="V197" s="9">
        <v>1.03703930606473</v>
      </c>
      <c r="W197" s="9">
        <v>0.231586225375518</v>
      </c>
      <c r="X197" s="9">
        <v>0.124913612651487</v>
      </c>
      <c r="Y197" s="9">
        <v>0.00665866225799335</v>
      </c>
      <c r="Z197" s="9">
        <v>2.38903558791914</v>
      </c>
      <c r="AA197" s="9">
        <v>3.72831678216898</v>
      </c>
      <c r="AB197" s="9">
        <v>0.199395925840073</v>
      </c>
      <c r="AC197" s="9">
        <v>1.8337766842516</v>
      </c>
      <c r="AD197" s="9">
        <v>1.01195361720521</v>
      </c>
      <c r="AE197" s="9">
        <v>1.07223647858334</v>
      </c>
      <c r="AF197" s="9">
        <v>0.644123383888279</v>
      </c>
      <c r="AG197" s="9">
        <v>0.921208038434509</v>
      </c>
      <c r="AH197" s="9">
        <v>0.759733783479137</v>
      </c>
      <c r="AI197" s="9">
        <v>0.052030677983362</v>
      </c>
      <c r="AJ197" s="9">
        <v>0.0560652282120262</v>
      </c>
      <c r="AK197" s="140">
        <v>0.115961352616818</v>
      </c>
      <c r="AL197" s="76">
        <v>0.00350777267258162</v>
      </c>
      <c r="AM197" s="140">
        <v>0.0307790392121558</v>
      </c>
      <c r="AN197" s="140">
        <v>0.0077498079925223</v>
      </c>
      <c r="AO197" s="76">
        <v>0.010905656095935</v>
      </c>
      <c r="AP197" s="140">
        <v>0.00599781326858693</v>
      </c>
      <c r="AQ197" s="9">
        <v>0.239040969125795</v>
      </c>
      <c r="AR197" s="9">
        <v>0.0919276788062999</v>
      </c>
      <c r="AS197" s="9">
        <v>0.0461794359859246</v>
      </c>
      <c r="AT197" s="23">
        <v>0.0510273966980875</v>
      </c>
    </row>
    <row r="198">
      <c r="A198" s="4">
        <v>198</v>
      </c>
      <c r="B198" s="42" t="s">
        <v>621</v>
      </c>
      <c r="C198" s="4" t="s">
        <v>867</v>
      </c>
      <c r="D198" s="114" t="s">
        <v>293</v>
      </c>
      <c r="E198" s="42" t="s">
        <v>812</v>
      </c>
      <c r="F198" s="114" t="s">
        <v>980</v>
      </c>
      <c r="G198" s="114" t="s">
        <v>56</v>
      </c>
      <c r="H198" s="73">
        <v>0.0242189509752875</v>
      </c>
      <c r="I198" s="73">
        <v>0.0466118462043721</v>
      </c>
      <c r="J198" s="33">
        <v>0.0243330348313721</v>
      </c>
      <c r="K198" s="33">
        <v>1.26139233723198</v>
      </c>
      <c r="L198" s="33">
        <v>0.111843244084882</v>
      </c>
      <c r="M198" s="73">
        <v>0.0269094596109981</v>
      </c>
      <c r="N198" s="73">
        <v>0.0250877571483109</v>
      </c>
      <c r="O198" s="73">
        <v>0.0102197885653217</v>
      </c>
      <c r="P198" s="73">
        <v>0.0338662394702129</v>
      </c>
      <c r="Q198" s="73">
        <v>0.00667368256129052</v>
      </c>
      <c r="R198" s="73">
        <v>0.0471483127843955</v>
      </c>
      <c r="S198" s="73">
        <v>0.0290045583792728</v>
      </c>
      <c r="T198" s="73">
        <v>0.0725950913625885</v>
      </c>
      <c r="U198" s="73">
        <v>0.0210366610223175</v>
      </c>
      <c r="V198" s="73">
        <v>0.0839422119337436</v>
      </c>
      <c r="W198" s="73">
        <v>0.0261401463666731</v>
      </c>
      <c r="X198" s="73">
        <v>0.0361243644911373</v>
      </c>
      <c r="Y198" s="33">
        <v>0.00426979416070802</v>
      </c>
      <c r="Z198" s="33">
        <v>0.0533096407518976</v>
      </c>
      <c r="AA198" s="73">
        <v>0.194720949127631</v>
      </c>
      <c r="AB198" s="73">
        <v>0.0290985144921371</v>
      </c>
      <c r="AC198" s="33">
        <v>0.0800483533415374</v>
      </c>
      <c r="AD198" s="73">
        <v>0.153425227358524</v>
      </c>
      <c r="AE198" s="73">
        <v>0.083161310980865</v>
      </c>
      <c r="AF198" s="73">
        <v>0.0168610400728355</v>
      </c>
      <c r="AG198" s="73">
        <v>0.210466122472632</v>
      </c>
      <c r="AH198" s="73">
        <v>0.149278685912836</v>
      </c>
      <c r="AI198" s="73">
        <v>0.0261113867280644</v>
      </c>
      <c r="AJ198" s="73">
        <v>0.00778410403824</v>
      </c>
      <c r="AK198" s="115">
        <v>0.00405330135161822</v>
      </c>
      <c r="AL198" s="76">
        <v>0.00156635834478809</v>
      </c>
      <c r="AM198" s="76">
        <v>0.00143038535075268</v>
      </c>
      <c r="AN198" s="115">
        <v>0.00396147434058083</v>
      </c>
      <c r="AO198" s="76">
        <v>0.00256657997689082</v>
      </c>
      <c r="AP198" s="115">
        <v>0.00461610642978148</v>
      </c>
      <c r="AQ198" s="73">
        <v>0.0136767482526151</v>
      </c>
      <c r="AR198" s="73">
        <v>0.0167386615924741</v>
      </c>
      <c r="AS198" s="33">
        <v>0.00568250897490419</v>
      </c>
      <c r="AT198" s="49">
        <v>0.0132088072158426</v>
      </c>
    </row>
    <row r="199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0.0337718881640733</v>
      </c>
      <c r="I199" s="9">
        <v>0.0315285032623322</v>
      </c>
      <c r="J199" s="33">
        <v>0.254742214670071</v>
      </c>
      <c r="K199" s="33">
        <v>0.956629499659708</v>
      </c>
      <c r="L199" s="33">
        <v>0.129107901604217</v>
      </c>
      <c r="M199" s="9">
        <v>0.0526283640643081</v>
      </c>
      <c r="N199" s="9">
        <v>0.0217912675578219</v>
      </c>
      <c r="O199" s="9">
        <v>0.0436225711915006</v>
      </c>
      <c r="P199" s="9">
        <v>0.0389260065213048</v>
      </c>
      <c r="Q199" s="9">
        <v>0.0166544029755795</v>
      </c>
      <c r="R199" s="9">
        <v>0.037768349307173</v>
      </c>
      <c r="S199" s="9">
        <v>0.0114930589745054</v>
      </c>
      <c r="T199" s="9">
        <v>0.036551935915062</v>
      </c>
      <c r="U199" s="9">
        <v>0.00938316581371696</v>
      </c>
      <c r="V199" s="9">
        <v>0.0107002228914059</v>
      </c>
      <c r="W199" s="9">
        <v>0.0347562688053156</v>
      </c>
      <c r="X199" s="9">
        <v>0.0192737655169801</v>
      </c>
      <c r="Y199" s="33">
        <v>0.034382222852094</v>
      </c>
      <c r="Z199" s="9">
        <v>0.0299247729532667</v>
      </c>
      <c r="AA199" s="9">
        <v>0.0511768154035594</v>
      </c>
      <c r="AB199" s="9">
        <v>0.0119158476188081</v>
      </c>
      <c r="AC199" s="33">
        <v>0.127150356975302</v>
      </c>
      <c r="AD199" s="9">
        <v>0.251899858493728</v>
      </c>
      <c r="AE199" s="9">
        <v>0.0628263429488841</v>
      </c>
      <c r="AF199" s="9">
        <v>0.0948181462046714</v>
      </c>
      <c r="AG199" s="9">
        <v>0.0759218198118439</v>
      </c>
      <c r="AH199" s="9">
        <v>0.200449874913968</v>
      </c>
      <c r="AI199" s="9">
        <v>0.00706833013092902</v>
      </c>
      <c r="AJ199" s="9">
        <v>0.0153570183566795</v>
      </c>
      <c r="AK199" s="140">
        <v>0.00740916154602351</v>
      </c>
      <c r="AL199" s="76">
        <v>0.00503694524385576</v>
      </c>
      <c r="AM199" s="76">
        <v>0.00612557181283525</v>
      </c>
      <c r="AN199" s="76">
        <v>0.00645049938555532</v>
      </c>
      <c r="AO199" s="76">
        <v>0.00451620013662738</v>
      </c>
      <c r="AP199" s="140">
        <v>0.00822003345429011</v>
      </c>
      <c r="AQ199" s="9">
        <v>0.00340589049846546</v>
      </c>
      <c r="AR199" s="9">
        <v>0.022843483238972</v>
      </c>
      <c r="AS199" s="33">
        <v>0.00395723614798986</v>
      </c>
      <c r="AT199" s="49">
        <v>0.0156073228880974</v>
      </c>
    </row>
    <row r="200">
      <c r="A200" s="4">
        <v>200</v>
      </c>
      <c r="B200" s="42" t="s">
        <v>678</v>
      </c>
      <c r="C200" s="4" t="s">
        <v>867</v>
      </c>
      <c r="D200" s="114" t="s">
        <v>631</v>
      </c>
      <c r="E200" s="42" t="s">
        <v>812</v>
      </c>
      <c r="F200" s="114" t="s">
        <v>574</v>
      </c>
      <c r="G200" s="114" t="s">
        <v>56</v>
      </c>
      <c r="H200" s="73">
        <v>0.00268066584774637</v>
      </c>
      <c r="I200" s="73">
        <v>0.0106365790947937</v>
      </c>
      <c r="J200" s="73">
        <v>0.100916878860348</v>
      </c>
      <c r="K200" s="33">
        <v>0.0169004061288103</v>
      </c>
      <c r="L200" s="33">
        <v>0.0177949789542058</v>
      </c>
      <c r="M200" s="73">
        <v>0.0160289779009263</v>
      </c>
      <c r="N200" s="73">
        <v>0.0349353891534611</v>
      </c>
      <c r="O200" s="73">
        <v>0.00817662814755235</v>
      </c>
      <c r="P200" s="73">
        <v>0.0158892441818188</v>
      </c>
      <c r="Q200" s="73">
        <v>0.00436780622059327</v>
      </c>
      <c r="R200" s="73">
        <v>0.011073653279499</v>
      </c>
      <c r="S200" s="73">
        <v>0.00343509257393808</v>
      </c>
      <c r="T200" s="73">
        <v>0.016678529507625</v>
      </c>
      <c r="U200" s="73">
        <v>0.00577252664878003</v>
      </c>
      <c r="V200" s="73">
        <v>0.0216680439528115</v>
      </c>
      <c r="W200" s="73">
        <v>0.00674738199557595</v>
      </c>
      <c r="X200" s="73">
        <v>0.00392520653985039</v>
      </c>
      <c r="Y200" s="73">
        <v>0.00112869201023994</v>
      </c>
      <c r="Z200" s="73">
        <v>0.0178397006464339</v>
      </c>
      <c r="AA200" s="73">
        <v>0.0614038965077332</v>
      </c>
      <c r="AB200" s="73">
        <v>0.0116910625385388</v>
      </c>
      <c r="AC200" s="73">
        <v>0.00452859195706251</v>
      </c>
      <c r="AD200" s="73">
        <v>0.0532862300965049</v>
      </c>
      <c r="AE200" s="73">
        <v>0.0106876206276607</v>
      </c>
      <c r="AF200" s="73">
        <v>0.0203130615233769</v>
      </c>
      <c r="AG200" s="73">
        <v>0.0175892987722465</v>
      </c>
      <c r="AH200" s="73">
        <v>0.00525303306422546</v>
      </c>
      <c r="AI200" s="73">
        <v>0.00315907605031814</v>
      </c>
      <c r="AJ200" s="73">
        <v>0.0173029812201919</v>
      </c>
      <c r="AK200" s="115">
        <v>0.000971573655005202</v>
      </c>
      <c r="AL200" s="76">
        <v>0.00836218967646841</v>
      </c>
      <c r="AM200" s="76">
        <v>0.00799776944655156</v>
      </c>
      <c r="AN200" s="76">
        <v>0.00187228636191325</v>
      </c>
      <c r="AO200" s="76">
        <v>0.0118105056502132</v>
      </c>
      <c r="AP200" s="115">
        <v>0.00711741453389459</v>
      </c>
      <c r="AQ200" s="73">
        <v>0.00516916175356464</v>
      </c>
      <c r="AR200" s="73">
        <v>0.0030377184912511</v>
      </c>
      <c r="AS200" s="73">
        <v>0.0152809169462672</v>
      </c>
      <c r="AT200" s="49">
        <v>0.0086818599974043</v>
      </c>
    </row>
    <row r="201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0.0133920118404099</v>
      </c>
      <c r="I201" s="9">
        <v>0.0193269751067709</v>
      </c>
      <c r="J201" s="9">
        <v>0.0440630103653476</v>
      </c>
      <c r="K201" s="33">
        <v>0.0283416189493147</v>
      </c>
      <c r="L201" s="9">
        <v>0.00937183352247393</v>
      </c>
      <c r="M201" s="9">
        <v>0.0110383883178159</v>
      </c>
      <c r="N201" s="9">
        <v>0.0137489757081265</v>
      </c>
      <c r="O201" s="9">
        <v>0.0150451754672296</v>
      </c>
      <c r="P201" s="9">
        <v>0.0133943944252983</v>
      </c>
      <c r="Q201" s="9">
        <v>0.0100346570895341</v>
      </c>
      <c r="R201" s="9">
        <v>0.0227509851946205</v>
      </c>
      <c r="S201" s="9">
        <v>0.0166926270870045</v>
      </c>
      <c r="T201" s="9">
        <v>0.00957198791164644</v>
      </c>
      <c r="U201" s="9">
        <v>0.0221640130708977</v>
      </c>
      <c r="V201" s="9">
        <v>0.0398607277379772</v>
      </c>
      <c r="W201" s="9">
        <v>0.0075174043355038</v>
      </c>
      <c r="X201" s="9">
        <v>0.00943437012463512</v>
      </c>
      <c r="Y201" s="9">
        <v>0.0136123182918004</v>
      </c>
      <c r="Z201" s="33">
        <v>0.027228047147051</v>
      </c>
      <c r="AA201" s="9">
        <v>0.0307813221333346</v>
      </c>
      <c r="AB201" s="9">
        <v>0.0119596401565682</v>
      </c>
      <c r="AC201" s="9">
        <v>0.0457860971298132</v>
      </c>
      <c r="AD201" s="9">
        <v>0.0311239402093111</v>
      </c>
      <c r="AE201" s="9">
        <v>0.0570134630966743</v>
      </c>
      <c r="AF201" s="9">
        <v>0.0185249443580521</v>
      </c>
      <c r="AG201" s="9">
        <v>0.0369109203869554</v>
      </c>
      <c r="AH201" s="9">
        <v>0.03078877825489</v>
      </c>
      <c r="AI201" s="9">
        <v>0.00719656485694586</v>
      </c>
      <c r="AJ201" s="9">
        <v>0.0197447356079452</v>
      </c>
      <c r="AK201" s="140">
        <v>0.0245310630895494</v>
      </c>
      <c r="AL201" s="76">
        <v>0.00913736973041367</v>
      </c>
      <c r="AM201" s="76">
        <v>0.00720304943800187</v>
      </c>
      <c r="AN201" s="76">
        <v>0.00473563528123771</v>
      </c>
      <c r="AO201" s="76">
        <v>0.00229152304876245</v>
      </c>
      <c r="AP201" s="140">
        <v>0.00784190570805136</v>
      </c>
      <c r="AQ201" s="9">
        <v>0.00392815648588892</v>
      </c>
      <c r="AR201" s="9">
        <v>0.00856231850875408</v>
      </c>
      <c r="AS201" s="9">
        <v>0.0491879219892884</v>
      </c>
      <c r="AT201" s="49">
        <v>0.013629420761235</v>
      </c>
    </row>
    <row r="202">
      <c r="A202" s="4">
        <v>202</v>
      </c>
      <c r="B202" s="42" t="s">
        <v>329</v>
      </c>
      <c r="C202" s="4" t="s">
        <v>867</v>
      </c>
      <c r="D202" s="114" t="s">
        <v>527</v>
      </c>
      <c r="E202" s="42" t="s">
        <v>812</v>
      </c>
      <c r="F202" s="114" t="s">
        <v>439</v>
      </c>
      <c r="G202" s="114" t="s">
        <v>56</v>
      </c>
      <c r="H202" s="73">
        <v>0.0901482994908289</v>
      </c>
      <c r="I202" s="73">
        <v>0.316247880699366</v>
      </c>
      <c r="J202" s="73">
        <v>0.0797072985565817</v>
      </c>
      <c r="K202" s="73">
        <v>0.0980247407837267</v>
      </c>
      <c r="L202" s="73">
        <v>0.124347136388358</v>
      </c>
      <c r="M202" s="73">
        <v>0.143900043029828</v>
      </c>
      <c r="N202" s="73">
        <v>0.120807732397325</v>
      </c>
      <c r="O202" s="73">
        <v>3.44768220124317</v>
      </c>
      <c r="P202" s="73">
        <v>0.0665170924573685</v>
      </c>
      <c r="Q202" s="73">
        <v>0.0607259195675229</v>
      </c>
      <c r="R202" s="73">
        <v>0.0133324603669049</v>
      </c>
      <c r="S202" s="73">
        <v>0.119493980226324</v>
      </c>
      <c r="T202" s="73">
        <v>0.0220402308738364</v>
      </c>
      <c r="U202" s="73">
        <v>0.166168123783657</v>
      </c>
      <c r="V202" s="73">
        <v>0.495957181754785</v>
      </c>
      <c r="W202" s="73">
        <v>0.106941323207654</v>
      </c>
      <c r="X202" s="73">
        <v>0.0731137578263906</v>
      </c>
      <c r="Y202" s="73">
        <v>0.0069954039185214</v>
      </c>
      <c r="Z202" s="73">
        <v>1.16563699587334</v>
      </c>
      <c r="AA202" s="73">
        <v>1.16751753110076</v>
      </c>
      <c r="AB202" s="73">
        <v>0.325644961985258</v>
      </c>
      <c r="AC202" s="73">
        <v>0.927899968992532</v>
      </c>
      <c r="AD202" s="73">
        <v>0</v>
      </c>
      <c r="AE202" s="73">
        <v>0.970034389457919</v>
      </c>
      <c r="AF202" s="73">
        <v>0.746879477101241</v>
      </c>
      <c r="AG202" s="73">
        <v>4.18202852490384</v>
      </c>
      <c r="AH202" s="73">
        <v>0</v>
      </c>
      <c r="AI202" s="73">
        <v>0.709031922375169</v>
      </c>
      <c r="AJ202" s="73">
        <v>0.0484912451333924</v>
      </c>
      <c r="AK202" s="115">
        <v>0.00158607601925041</v>
      </c>
      <c r="AL202" s="76">
        <v>0.111451814933398</v>
      </c>
      <c r="AM202" s="76">
        <v>0.00591341579398756</v>
      </c>
      <c r="AN202" s="115">
        <v>0.00309159665282461</v>
      </c>
      <c r="AO202" s="76">
        <v>0.00530257862714985</v>
      </c>
      <c r="AP202" s="115">
        <v>0.014782166565316</v>
      </c>
      <c r="AQ202" s="73">
        <v>0.526949468511429</v>
      </c>
      <c r="AR202" s="73">
        <v>0.545696705719707</v>
      </c>
      <c r="AS202" s="73">
        <v>0.0483213307362527</v>
      </c>
      <c r="AT202" s="88">
        <v>0.0513004231169788</v>
      </c>
    </row>
    <row r="203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0.0393011476796981</v>
      </c>
      <c r="I203" s="9">
        <v>0.334113454157307</v>
      </c>
      <c r="J203" s="9">
        <v>0.012023191440501</v>
      </c>
      <c r="K203" s="9">
        <v>0.0552197834326546</v>
      </c>
      <c r="L203" s="9">
        <v>0.203557415552444</v>
      </c>
      <c r="M203" s="9">
        <v>0.156096097901642</v>
      </c>
      <c r="N203" s="9">
        <v>0.184934998965203</v>
      </c>
      <c r="O203" s="9">
        <v>0.58535729475076</v>
      </c>
      <c r="P203" s="9">
        <v>0.109039239139876</v>
      </c>
      <c r="Q203" s="9">
        <v>0.0751936384550712</v>
      </c>
      <c r="R203" s="9">
        <v>0.0212924756062125</v>
      </c>
      <c r="S203" s="9">
        <v>0.0697970632807564</v>
      </c>
      <c r="T203" s="9">
        <v>0.0601607494225848</v>
      </c>
      <c r="U203" s="9">
        <v>0.276710785887227</v>
      </c>
      <c r="V203" s="9">
        <v>0.610685145546867</v>
      </c>
      <c r="W203" s="9">
        <v>0.199295656819346</v>
      </c>
      <c r="X203" s="9">
        <v>0.0722239076390362</v>
      </c>
      <c r="Y203" s="9">
        <v>0.00960023967658575</v>
      </c>
      <c r="Z203" s="9">
        <v>1.06944381711479</v>
      </c>
      <c r="AA203" s="9">
        <v>1.23220065565786</v>
      </c>
      <c r="AB203" s="9">
        <v>0.141066024008576</v>
      </c>
      <c r="AC203" s="9">
        <v>0.601204179632652</v>
      </c>
      <c r="AD203" s="9">
        <v>1.02526830806844</v>
      </c>
      <c r="AE203" s="9">
        <v>1.92636161180686</v>
      </c>
      <c r="AF203" s="9">
        <v>0.419146203157631</v>
      </c>
      <c r="AG203" s="9">
        <v>8.33600364692326</v>
      </c>
      <c r="AH203" s="9">
        <v>0</v>
      </c>
      <c r="AI203" s="9">
        <v>1.89361185498693</v>
      </c>
      <c r="AJ203" s="9">
        <v>0.20518182905234</v>
      </c>
      <c r="AK203" s="140">
        <v>0.0091076882811563</v>
      </c>
      <c r="AL203" s="76">
        <v>0.00674362497904483</v>
      </c>
      <c r="AM203" s="76">
        <v>0.00642178919797741</v>
      </c>
      <c r="AN203" s="140">
        <v>0.00391258837875924</v>
      </c>
      <c r="AO203" s="76">
        <v>0.00165820489227091</v>
      </c>
      <c r="AP203" s="140">
        <v>0.00693530395032961</v>
      </c>
      <c r="AQ203" s="9">
        <v>0.308914510984858</v>
      </c>
      <c r="AR203" s="9">
        <v>0.353716390011765</v>
      </c>
      <c r="AS203" s="9">
        <v>0.0854625639272938</v>
      </c>
      <c r="AT203" s="23">
        <v>0.0284708442349661</v>
      </c>
    </row>
    <row r="204">
      <c r="A204" s="4">
        <v>204</v>
      </c>
      <c r="B204" s="42" t="s">
        <v>231</v>
      </c>
      <c r="C204" s="4" t="s">
        <v>867</v>
      </c>
      <c r="D204" s="114" t="s">
        <v>223</v>
      </c>
      <c r="E204" s="42" t="s">
        <v>812</v>
      </c>
      <c r="F204" s="114" t="s">
        <v>842</v>
      </c>
      <c r="G204" s="114" t="s">
        <v>56</v>
      </c>
      <c r="H204" s="73">
        <v>0.0283833138200786</v>
      </c>
      <c r="I204" s="73">
        <v>0.73272135469862</v>
      </c>
      <c r="J204" s="73">
        <v>0.150135197322142</v>
      </c>
      <c r="K204" s="73">
        <v>0.0155639343319574</v>
      </c>
      <c r="L204" s="73">
        <v>0.0809997229391201</v>
      </c>
      <c r="M204" s="73">
        <v>0.109608850708817</v>
      </c>
      <c r="N204" s="73">
        <v>0.0604130916100584</v>
      </c>
      <c r="O204" s="73">
        <v>177.683921614407</v>
      </c>
      <c r="P204" s="73">
        <v>0.53366125777677</v>
      </c>
      <c r="Q204" s="73">
        <v>0.154875491085116</v>
      </c>
      <c r="R204" s="73">
        <v>0.0801229623695177</v>
      </c>
      <c r="S204" s="73">
        <v>0.696195133735604</v>
      </c>
      <c r="T204" s="73">
        <v>0.382198047278179</v>
      </c>
      <c r="U204" s="73">
        <v>0.0959387243746172</v>
      </c>
      <c r="V204" s="73">
        <v>0.485099501547013</v>
      </c>
      <c r="W204" s="73">
        <v>0.170283559345607</v>
      </c>
      <c r="X204" s="73">
        <v>0.0356873589962603</v>
      </c>
      <c r="Y204" s="73">
        <v>0.060714335320944</v>
      </c>
      <c r="Z204" s="73">
        <v>14.1917204640263</v>
      </c>
      <c r="AA204" s="73">
        <v>4.45500156386309</v>
      </c>
      <c r="AB204" s="73">
        <v>0.759202590113957</v>
      </c>
      <c r="AC204" s="73">
        <v>1.60601359900914</v>
      </c>
      <c r="AD204" s="73">
        <v>1.02047633204532</v>
      </c>
      <c r="AE204" s="73">
        <v>0.962959066746999</v>
      </c>
      <c r="AF204" s="73">
        <v>0.55692039624756</v>
      </c>
      <c r="AG204" s="73">
        <v>9.66341138292368</v>
      </c>
      <c r="AH204" s="73">
        <v>0</v>
      </c>
      <c r="AI204" s="73">
        <v>0.0687211043654445</v>
      </c>
      <c r="AJ204" s="73">
        <v>0.422478761045748</v>
      </c>
      <c r="AK204" s="115">
        <v>0.00157926797524404</v>
      </c>
      <c r="AL204" s="76">
        <v>0.00614384753093832</v>
      </c>
      <c r="AM204" s="76">
        <v>0.0101216273296414</v>
      </c>
      <c r="AN204" s="115">
        <v>0.00592457743643494</v>
      </c>
      <c r="AO204" s="76">
        <v>0.0123214380641859</v>
      </c>
      <c r="AP204" s="115">
        <v>0.0199284707559677</v>
      </c>
      <c r="AQ204" s="73">
        <v>0.376980814320575</v>
      </c>
      <c r="AR204" s="73">
        <v>0.132883011952044</v>
      </c>
      <c r="AS204" s="73">
        <v>0.110458528812859</v>
      </c>
      <c r="AT204" s="88">
        <v>0.0829396201830599</v>
      </c>
    </row>
    <row r="20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0.0143195658662027</v>
      </c>
      <c r="I205" s="9">
        <v>1.9305738103665E-08</v>
      </c>
      <c r="J205" s="9">
        <v>0.55066540497011</v>
      </c>
      <c r="K205" s="9">
        <v>0.00306228801794284</v>
      </c>
      <c r="L205" s="9">
        <v>0.054462359493759</v>
      </c>
      <c r="M205" s="9">
        <v>0.0160351105000661</v>
      </c>
      <c r="N205" s="9">
        <v>0.125383483367927</v>
      </c>
      <c r="O205" s="9">
        <v>0</v>
      </c>
      <c r="P205" s="9">
        <v>0.508334946275677</v>
      </c>
      <c r="Q205" s="9">
        <v>0.13661271071337</v>
      </c>
      <c r="R205" s="9">
        <v>0.0061412652479704</v>
      </c>
      <c r="S205" s="9">
        <v>0.408666756401293</v>
      </c>
      <c r="T205" s="9">
        <v>0.430538581065037</v>
      </c>
      <c r="U205" s="9">
        <v>0.0431071792735823</v>
      </c>
      <c r="V205" s="9">
        <v>1.00272430165369</v>
      </c>
      <c r="W205" s="9">
        <v>0.0716371021907064</v>
      </c>
      <c r="X205" s="9">
        <v>0.0189839007210568</v>
      </c>
      <c r="Y205" s="9">
        <v>0.218341428717268</v>
      </c>
      <c r="Z205" s="9">
        <v>3.6698184850124</v>
      </c>
      <c r="AA205" s="9">
        <v>1.77652482817386E-08</v>
      </c>
      <c r="AB205" s="9">
        <v>0.307963316418519</v>
      </c>
      <c r="AC205" s="9">
        <v>460.475551993837</v>
      </c>
      <c r="AD205" s="9">
        <v>0</v>
      </c>
      <c r="AE205" s="9">
        <v>1.0783526124738</v>
      </c>
      <c r="AF205" s="9">
        <v>0.662723012834989</v>
      </c>
      <c r="AG205" s="9">
        <v>3.85589291535274</v>
      </c>
      <c r="AH205" s="9">
        <v>0.804539651084867</v>
      </c>
      <c r="AI205" s="9">
        <v>0.107614238928526</v>
      </c>
      <c r="AJ205" s="9">
        <v>0.352111750673868</v>
      </c>
      <c r="AK205" s="140">
        <v>0.00491230139843479</v>
      </c>
      <c r="AL205" s="76">
        <v>0.01114270234669</v>
      </c>
      <c r="AM205" s="76">
        <v>0.0125474866806582</v>
      </c>
      <c r="AN205" s="140">
        <v>0.0112292512198712</v>
      </c>
      <c r="AO205" s="76">
        <v>0.00571066452743699</v>
      </c>
      <c r="AP205" s="140">
        <v>0.00714476993748166</v>
      </c>
      <c r="AQ205" s="9">
        <v>0</v>
      </c>
      <c r="AR205" s="9">
        <v>0.0476047293594903</v>
      </c>
      <c r="AS205" s="9">
        <v>0.0767407519387813</v>
      </c>
      <c r="AT205" s="23">
        <v>0.0433504702531688</v>
      </c>
    </row>
    <row r="206">
      <c r="A206" s="4">
        <v>206</v>
      </c>
      <c r="B206" s="42" t="s">
        <v>1033</v>
      </c>
      <c r="C206" s="4" t="s">
        <v>867</v>
      </c>
      <c r="D206" s="114" t="s">
        <v>64</v>
      </c>
      <c r="E206" s="42" t="s">
        <v>812</v>
      </c>
      <c r="F206" s="114" t="s">
        <v>92</v>
      </c>
      <c r="G206" s="114" t="s">
        <v>56</v>
      </c>
      <c r="H206" s="73">
        <v>0.0245626733339904</v>
      </c>
      <c r="I206" s="73">
        <v>1.9305738103665E-08</v>
      </c>
      <c r="J206" s="73">
        <v>0.210943920840783</v>
      </c>
      <c r="K206" s="73">
        <v>0.0123444541769846</v>
      </c>
      <c r="L206" s="73">
        <v>0.228670855511533</v>
      </c>
      <c r="M206" s="73">
        <v>0.0248155984142335</v>
      </c>
      <c r="N206" s="73">
        <v>0.0663148161859199</v>
      </c>
      <c r="O206" s="73">
        <v>0</v>
      </c>
      <c r="P206" s="73">
        <v>0.269221383833052</v>
      </c>
      <c r="Q206" s="73">
        <v>0.0705193609460754</v>
      </c>
      <c r="R206" s="73">
        <v>0.0985798439079695</v>
      </c>
      <c r="S206" s="73">
        <v>0.161404631895899</v>
      </c>
      <c r="T206" s="73">
        <v>1.47261270751933</v>
      </c>
      <c r="U206" s="73">
        <v>0.0427243376096818</v>
      </c>
      <c r="V206" s="73">
        <v>29.0777385892424</v>
      </c>
      <c r="W206" s="73">
        <v>0.0488510378182515</v>
      </c>
      <c r="X206" s="73">
        <v>0.0513157939737842</v>
      </c>
      <c r="Y206" s="73">
        <v>0.600155203558945</v>
      </c>
      <c r="Z206" s="73">
        <v>1.49237339141486</v>
      </c>
      <c r="AA206" s="73">
        <v>1.77652482817386E-08</v>
      </c>
      <c r="AB206" s="73">
        <v>0.915537177919525</v>
      </c>
      <c r="AC206" s="73">
        <v>2.79902942650436</v>
      </c>
      <c r="AD206" s="73">
        <v>0</v>
      </c>
      <c r="AE206" s="73">
        <v>0</v>
      </c>
      <c r="AF206" s="73">
        <v>0.191186759292517</v>
      </c>
      <c r="AG206" s="73">
        <v>1.65886136516825</v>
      </c>
      <c r="AH206" s="73">
        <v>0</v>
      </c>
      <c r="AI206" s="73">
        <v>0.316512547017333</v>
      </c>
      <c r="AJ206" s="73">
        <v>0.345096187656751</v>
      </c>
      <c r="AK206" s="115">
        <v>0.00521748102713948</v>
      </c>
      <c r="AL206" s="76">
        <v>0.00240560864782718</v>
      </c>
      <c r="AM206" s="115">
        <v>0.0499152955913104</v>
      </c>
      <c r="AN206" s="115">
        <v>0.0244004376063784</v>
      </c>
      <c r="AO206" s="76">
        <v>0.0142851913603108</v>
      </c>
      <c r="AP206" s="115">
        <v>0.0115742484144437</v>
      </c>
      <c r="AQ206" s="73">
        <v>0.612985886958701</v>
      </c>
      <c r="AR206" s="73">
        <v>0.172228202333795</v>
      </c>
      <c r="AS206" s="73">
        <v>0.118999441094081</v>
      </c>
      <c r="AT206" s="88">
        <v>0.0714098524254104</v>
      </c>
    </row>
    <row r="207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0.0300700221691233</v>
      </c>
      <c r="I207" s="9">
        <v>1.9305738103665E-08</v>
      </c>
      <c r="J207" s="9">
        <v>0.192428869447708</v>
      </c>
      <c r="K207" s="9">
        <v>0.0227553828966529</v>
      </c>
      <c r="L207" s="9">
        <v>0.216919335037035</v>
      </c>
      <c r="M207" s="9">
        <v>0.127640526114024</v>
      </c>
      <c r="N207" s="9">
        <v>0.0376432556968909</v>
      </c>
      <c r="O207" s="9">
        <v>3.2164219986086</v>
      </c>
      <c r="P207" s="9">
        <v>0.10632921286651</v>
      </c>
      <c r="Q207" s="9">
        <v>0.0149532448211138</v>
      </c>
      <c r="R207" s="9">
        <v>0.0234278402422716</v>
      </c>
      <c r="S207" s="9">
        <v>0.121093577863207</v>
      </c>
      <c r="T207" s="9">
        <v>1.02615406267678</v>
      </c>
      <c r="U207" s="9">
        <v>0.0776482666870136</v>
      </c>
      <c r="V207" s="9">
        <v>2.78611914169511</v>
      </c>
      <c r="W207" s="9">
        <v>0.12930633477231</v>
      </c>
      <c r="X207" s="9">
        <v>0.0750087338126103</v>
      </c>
      <c r="Y207" s="9">
        <v>0.427751881077904</v>
      </c>
      <c r="Z207" s="9">
        <v>1.88776838352998</v>
      </c>
      <c r="AA207" s="9">
        <v>1.22532347811061</v>
      </c>
      <c r="AB207" s="9">
        <v>0.453314321735193</v>
      </c>
      <c r="AC207" s="9">
        <v>0.242057055019154</v>
      </c>
      <c r="AD207" s="9">
        <v>0</v>
      </c>
      <c r="AE207" s="9">
        <v>2.16893033654142</v>
      </c>
      <c r="AF207" s="9">
        <v>0.00234093815943996</v>
      </c>
      <c r="AG207" s="9">
        <v>0.730498084696084</v>
      </c>
      <c r="AH207" s="9">
        <v>0</v>
      </c>
      <c r="AI207" s="9">
        <v>0.703295014159962</v>
      </c>
      <c r="AJ207" s="9">
        <v>0.108468490880461</v>
      </c>
      <c r="AK207" s="140">
        <v>0.00401579700816283</v>
      </c>
      <c r="AL207" s="76">
        <v>0.00554359703209663</v>
      </c>
      <c r="AM207" s="76">
        <v>0.00302666048679636</v>
      </c>
      <c r="AN207" s="76">
        <v>0.00775264181759964</v>
      </c>
      <c r="AO207" s="76">
        <v>0.00597336964095966</v>
      </c>
      <c r="AP207" s="140">
        <v>0.00275894172497998</v>
      </c>
      <c r="AQ207" s="9">
        <v>0.613528418848803</v>
      </c>
      <c r="AR207" s="9">
        <v>0.300382121720656</v>
      </c>
      <c r="AS207" s="9">
        <v>0.129600921040963</v>
      </c>
      <c r="AT207" s="23">
        <v>0.0555104415636533</v>
      </c>
    </row>
    <row r="208">
      <c r="A208" s="4">
        <v>208</v>
      </c>
      <c r="B208" s="42" t="s">
        <v>221</v>
      </c>
      <c r="C208" s="4" t="s">
        <v>867</v>
      </c>
      <c r="D208" s="114" t="s">
        <v>651</v>
      </c>
      <c r="E208" s="42" t="s">
        <v>812</v>
      </c>
      <c r="F208" s="114" t="s">
        <v>177</v>
      </c>
      <c r="G208" s="114" t="s">
        <v>56</v>
      </c>
      <c r="H208" s="73">
        <v>0.0224695735981636</v>
      </c>
      <c r="I208" s="73">
        <v>1.2767219750178</v>
      </c>
      <c r="J208" s="73">
        <v>0.398619878662376</v>
      </c>
      <c r="K208" s="73">
        <v>0.0159981819503179</v>
      </c>
      <c r="L208" s="73">
        <v>0.0805558225415114</v>
      </c>
      <c r="M208" s="73">
        <v>0.111163848263388</v>
      </c>
      <c r="N208" s="73">
        <v>0.0680455067921544</v>
      </c>
      <c r="O208" s="73">
        <v>0</v>
      </c>
      <c r="P208" s="73">
        <v>0.185424374299174</v>
      </c>
      <c r="Q208" s="73">
        <v>0.186182871593556</v>
      </c>
      <c r="R208" s="73">
        <v>0.0365075581653161</v>
      </c>
      <c r="S208" s="73">
        <v>0.464136881713057</v>
      </c>
      <c r="T208" s="73">
        <v>0.569324033033754</v>
      </c>
      <c r="U208" s="73">
        <v>0.0786027476903759</v>
      </c>
      <c r="V208" s="73">
        <v>0.883149728680253</v>
      </c>
      <c r="W208" s="73">
        <v>0.0879480525972412</v>
      </c>
      <c r="X208" s="73">
        <v>0.562574346989705</v>
      </c>
      <c r="Y208" s="73">
        <v>0.11672614110157</v>
      </c>
      <c r="Z208" s="73">
        <v>1.44523257727069</v>
      </c>
      <c r="AA208" s="73">
        <v>4.82747693127537</v>
      </c>
      <c r="AB208" s="73">
        <v>0.408592101888628</v>
      </c>
      <c r="AC208" s="73">
        <v>1.83976042001588</v>
      </c>
      <c r="AD208" s="73">
        <v>0</v>
      </c>
      <c r="AE208" s="73">
        <v>1.92157725750732</v>
      </c>
      <c r="AF208" s="73">
        <v>0.431973188895314</v>
      </c>
      <c r="AG208" s="73">
        <v>0.596828447122236</v>
      </c>
      <c r="AH208" s="73">
        <v>0.826269230219673</v>
      </c>
      <c r="AI208" s="73">
        <v>0.0832677914427513</v>
      </c>
      <c r="AJ208" s="73">
        <v>0.330465508342307</v>
      </c>
      <c r="AK208" s="115">
        <v>0.000920333574403359</v>
      </c>
      <c r="AL208" s="76">
        <v>0.00789279903854079</v>
      </c>
      <c r="AM208" s="76">
        <v>0.00126084285184695</v>
      </c>
      <c r="AN208" s="76">
        <v>0.00651239834314789</v>
      </c>
      <c r="AO208" s="76">
        <v>0.0125423578952089</v>
      </c>
      <c r="AP208" s="115">
        <v>0.0102581782966563</v>
      </c>
      <c r="AQ208" s="73">
        <v>0.379777856052561</v>
      </c>
      <c r="AR208" s="73">
        <v>0.107537748683644</v>
      </c>
      <c r="AS208" s="73">
        <v>0.038956880684309</v>
      </c>
      <c r="AT208" s="88">
        <v>0.0555406680793879</v>
      </c>
    </row>
    <row r="209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0.0177689171765769</v>
      </c>
      <c r="I209" s="9">
        <v>1.9305738103665E-08</v>
      </c>
      <c r="J209" s="9">
        <v>0.539289700380379</v>
      </c>
      <c r="K209" s="9">
        <v>0.0444713535162318</v>
      </c>
      <c r="L209" s="9">
        <v>0.467833241685109</v>
      </c>
      <c r="M209" s="9">
        <v>0.0304127058246141</v>
      </c>
      <c r="N209" s="9">
        <v>0.114937207495082</v>
      </c>
      <c r="O209" s="9">
        <v>0.0419164451526169</v>
      </c>
      <c r="P209" s="9">
        <v>0.267035803270522</v>
      </c>
      <c r="Q209" s="9">
        <v>0.138900725405016</v>
      </c>
      <c r="R209" s="9">
        <v>0.0410679652816239</v>
      </c>
      <c r="S209" s="9">
        <v>0.262807313295538</v>
      </c>
      <c r="T209" s="9">
        <v>0.187042319509813</v>
      </c>
      <c r="U209" s="9">
        <v>0.0938040821932075</v>
      </c>
      <c r="V209" s="9">
        <v>2.42836774077447</v>
      </c>
      <c r="W209" s="9">
        <v>0.232939604211879</v>
      </c>
      <c r="X209" s="9">
        <v>0.0798609292101479</v>
      </c>
      <c r="Y209" s="9">
        <v>0.134881020202836</v>
      </c>
      <c r="Z209" s="9">
        <v>1.12863516171862</v>
      </c>
      <c r="AA209" s="9">
        <v>1.77652482817386E-08</v>
      </c>
      <c r="AB209" s="9">
        <v>0.126717491567161</v>
      </c>
      <c r="AC209" s="9">
        <v>0.16845017466053</v>
      </c>
      <c r="AD209" s="9">
        <v>1.03136783977724</v>
      </c>
      <c r="AE209" s="9">
        <v>0</v>
      </c>
      <c r="AF209" s="9">
        <v>0</v>
      </c>
      <c r="AG209" s="9">
        <v>0.173648153962934</v>
      </c>
      <c r="AH209" s="9">
        <v>0.830024022846953</v>
      </c>
      <c r="AI209" s="9">
        <v>0.0114813099654009</v>
      </c>
      <c r="AJ209" s="9">
        <v>0.322809671398823</v>
      </c>
      <c r="AK209" s="140">
        <v>0.00237951948675435</v>
      </c>
      <c r="AL209" s="76">
        <v>0.0052973008213637</v>
      </c>
      <c r="AM209" s="76">
        <v>0.0100494118440917</v>
      </c>
      <c r="AN209" s="76">
        <v>0.00772981327107877</v>
      </c>
      <c r="AO209" s="76">
        <v>0.00510112607191477</v>
      </c>
      <c r="AP209" s="140">
        <v>0.0135940646672758</v>
      </c>
      <c r="AQ209" s="9">
        <v>0.616293262354872</v>
      </c>
      <c r="AR209" s="9">
        <v>0.136104111396016</v>
      </c>
      <c r="AS209" s="9">
        <v>0.10174654580144</v>
      </c>
      <c r="AT209" s="23">
        <v>0.0250049656125812</v>
      </c>
    </row>
    <row r="210">
      <c r="A210" s="4">
        <v>210</v>
      </c>
      <c r="B210" s="42" t="s">
        <v>692</v>
      </c>
      <c r="C210" s="4" t="s">
        <v>867</v>
      </c>
      <c r="D210" s="114" t="s">
        <v>604</v>
      </c>
      <c r="E210" s="42" t="s">
        <v>812</v>
      </c>
      <c r="F210" s="114" t="s">
        <v>450</v>
      </c>
      <c r="G210" s="114" t="s">
        <v>56</v>
      </c>
      <c r="H210" s="73">
        <v>0.0352366165834304</v>
      </c>
      <c r="I210" s="73">
        <v>1.9305738103665E-08</v>
      </c>
      <c r="J210" s="73">
        <v>0.200427104518433</v>
      </c>
      <c r="K210" s="73">
        <v>0.0470695796987399</v>
      </c>
      <c r="L210" s="73">
        <v>0.0245260449367236</v>
      </c>
      <c r="M210" s="73">
        <v>0.0517881868966331</v>
      </c>
      <c r="N210" s="73">
        <v>0.0387367511839601</v>
      </c>
      <c r="O210" s="73">
        <v>0</v>
      </c>
      <c r="P210" s="73">
        <v>0.320358864390424</v>
      </c>
      <c r="Q210" s="73">
        <v>0.30962256988828</v>
      </c>
      <c r="R210" s="73">
        <v>0.0115688063849162</v>
      </c>
      <c r="S210" s="73">
        <v>2.14675844404449</v>
      </c>
      <c r="T210" s="73">
        <v>0.0832850882615334</v>
      </c>
      <c r="U210" s="73">
        <v>0.0464613354994193</v>
      </c>
      <c r="V210" s="73">
        <v>0.934025355976642</v>
      </c>
      <c r="W210" s="73">
        <v>0.063616952788134</v>
      </c>
      <c r="X210" s="73">
        <v>0.00739696330741621</v>
      </c>
      <c r="Y210" s="73">
        <v>0.0036058764536883</v>
      </c>
      <c r="Z210" s="73">
        <v>1.32084434083946</v>
      </c>
      <c r="AA210" s="73">
        <v>1.77652482817386E-08</v>
      </c>
      <c r="AB210" s="73">
        <v>0.407522636849621</v>
      </c>
      <c r="AC210" s="73">
        <v>30.9026137496734</v>
      </c>
      <c r="AD210" s="73">
        <v>0</v>
      </c>
      <c r="AE210" s="73">
        <v>0</v>
      </c>
      <c r="AF210" s="73">
        <v>0.21839771748104</v>
      </c>
      <c r="AG210" s="73">
        <v>1.08376635817002</v>
      </c>
      <c r="AH210" s="73">
        <v>0</v>
      </c>
      <c r="AI210" s="73">
        <v>0.0455127769855775</v>
      </c>
      <c r="AJ210" s="73">
        <v>0.280478407044886</v>
      </c>
      <c r="AK210" s="115">
        <v>0.0136687556172233</v>
      </c>
      <c r="AL210" s="76">
        <v>0.00863918694678185</v>
      </c>
      <c r="AM210" s="76">
        <v>0.00296676805504718</v>
      </c>
      <c r="AN210" s="76">
        <v>0.00944534401335438</v>
      </c>
      <c r="AO210" s="76">
        <v>0.0128445735508279</v>
      </c>
      <c r="AP210" s="115">
        <v>0.00640486774151233</v>
      </c>
      <c r="AQ210" s="73">
        <v>0.626081711507822</v>
      </c>
      <c r="AR210" s="73">
        <v>0.0372117072748664</v>
      </c>
      <c r="AS210" s="73">
        <v>0.12408626083615</v>
      </c>
      <c r="AT210" s="88">
        <v>0.0251837672513813</v>
      </c>
    </row>
    <row r="211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0.0153207521190896</v>
      </c>
      <c r="I211" s="9">
        <v>1.9305738103665E-08</v>
      </c>
      <c r="J211" s="9">
        <v>0.280407549668421</v>
      </c>
      <c r="K211" s="9">
        <v>0.0204642163545939</v>
      </c>
      <c r="L211" s="9">
        <v>0.305109461930619</v>
      </c>
      <c r="M211" s="9">
        <v>0.0105820835195642</v>
      </c>
      <c r="N211" s="9">
        <v>0.103197711161458</v>
      </c>
      <c r="O211" s="9">
        <v>0.0315690652423316</v>
      </c>
      <c r="P211" s="9">
        <v>0.705971503538502</v>
      </c>
      <c r="Q211" s="9">
        <v>0.679528873780716</v>
      </c>
      <c r="R211" s="9">
        <v>0.00665602804503446</v>
      </c>
      <c r="S211" s="9">
        <v>0.522350079443637</v>
      </c>
      <c r="T211" s="9">
        <v>0.133404997427323</v>
      </c>
      <c r="U211" s="9">
        <v>0.0797898717570364</v>
      </c>
      <c r="V211" s="9">
        <v>2.85759884654331</v>
      </c>
      <c r="W211" s="9">
        <v>0.112079156547814</v>
      </c>
      <c r="X211" s="9">
        <v>0.0702713695773209</v>
      </c>
      <c r="Y211" s="9">
        <v>0.0434069304746168</v>
      </c>
      <c r="Z211" s="9">
        <v>0.704930885836722</v>
      </c>
      <c r="AA211" s="9">
        <v>1.27873430400532</v>
      </c>
      <c r="AB211" s="9">
        <v>1.4009862941718</v>
      </c>
      <c r="AC211" s="9">
        <v>1.06231127560882</v>
      </c>
      <c r="AD211" s="9">
        <v>0</v>
      </c>
      <c r="AE211" s="9">
        <v>2.15244628028421</v>
      </c>
      <c r="AF211" s="9">
        <v>0.19553850467064</v>
      </c>
      <c r="AG211" s="9">
        <v>0.121926089189695</v>
      </c>
      <c r="AH211" s="9">
        <v>3.06159260681417</v>
      </c>
      <c r="AI211" s="9">
        <v>0.0947683694644315</v>
      </c>
      <c r="AJ211" s="9">
        <v>0.122620094645387</v>
      </c>
      <c r="AK211" s="140">
        <v>0.0168401417814638</v>
      </c>
      <c r="AL211" s="76">
        <v>0.0158333525406576</v>
      </c>
      <c r="AM211" s="76">
        <v>0.00691023375305159</v>
      </c>
      <c r="AN211" s="76">
        <v>0.00340765300622964</v>
      </c>
      <c r="AO211" s="76">
        <v>0.0108990052001918</v>
      </c>
      <c r="AP211" s="140">
        <v>0.0104665283760198</v>
      </c>
      <c r="AQ211" s="9">
        <v>0.455781468746965</v>
      </c>
      <c r="AR211" s="9">
        <v>0.119502169686706</v>
      </c>
      <c r="AS211" s="9">
        <v>0.0793786113233419</v>
      </c>
      <c r="AT211" s="23">
        <v>0.013051423878825</v>
      </c>
    </row>
    <row r="212">
      <c r="A212" s="4">
        <v>212</v>
      </c>
      <c r="B212" s="42" t="s">
        <v>756</v>
      </c>
      <c r="C212" s="4" t="s">
        <v>867</v>
      </c>
      <c r="D212" s="114" t="s">
        <v>823</v>
      </c>
      <c r="E212" s="42" t="s">
        <v>812</v>
      </c>
      <c r="F212" s="114" t="s">
        <v>876</v>
      </c>
      <c r="G212" s="114" t="s">
        <v>56</v>
      </c>
      <c r="H212" s="73">
        <v>0.0091636106060689</v>
      </c>
      <c r="I212" s="73">
        <v>1.9305738103665E-08</v>
      </c>
      <c r="J212" s="73">
        <v>0.042991370008592</v>
      </c>
      <c r="K212" s="73">
        <v>0.132034971643343</v>
      </c>
      <c r="L212" s="73">
        <v>0.440424975036962</v>
      </c>
      <c r="M212" s="73">
        <v>0.154566361116199</v>
      </c>
      <c r="N212" s="73">
        <v>0.0407525697403059</v>
      </c>
      <c r="O212" s="73">
        <v>361.887499685494</v>
      </c>
      <c r="P212" s="73">
        <v>0.386385716435425</v>
      </c>
      <c r="Q212" s="73">
        <v>0.940740897269569</v>
      </c>
      <c r="R212" s="73">
        <v>0.0180924566329456</v>
      </c>
      <c r="S212" s="73">
        <v>1.77467752103192</v>
      </c>
      <c r="T212" s="73">
        <v>0.0748689645176306</v>
      </c>
      <c r="U212" s="73">
        <v>0.142297784458231</v>
      </c>
      <c r="V212" s="73">
        <v>0.523837348583194</v>
      </c>
      <c r="W212" s="73">
        <v>0.19802684340155</v>
      </c>
      <c r="X212" s="73">
        <v>0.111194385742803</v>
      </c>
      <c r="Y212" s="73">
        <v>0.0339119738885208</v>
      </c>
      <c r="Z212" s="73">
        <v>3.31520767685058</v>
      </c>
      <c r="AA212" s="73">
        <v>1.34228512238639</v>
      </c>
      <c r="AB212" s="73">
        <v>1.02491334593581</v>
      </c>
      <c r="AC212" s="73">
        <v>3.01307848058609</v>
      </c>
      <c r="AD212" s="73">
        <v>0</v>
      </c>
      <c r="AE212" s="73">
        <v>1.91657318209928</v>
      </c>
      <c r="AF212" s="73">
        <v>0.222682470602067</v>
      </c>
      <c r="AG212" s="73">
        <v>12.7783618673527</v>
      </c>
      <c r="AH212" s="73">
        <v>0.839546776114568</v>
      </c>
      <c r="AI212" s="73">
        <v>0.0830586875388115</v>
      </c>
      <c r="AJ212" s="73">
        <v>0.184098167193956</v>
      </c>
      <c r="AK212" s="115">
        <v>0.0623504723674476</v>
      </c>
      <c r="AL212" s="76">
        <v>0.00658378874179556</v>
      </c>
      <c r="AM212" s="76">
        <v>0.00574313369307474</v>
      </c>
      <c r="AN212" s="76">
        <v>0.00142130146609912</v>
      </c>
      <c r="AO212" s="76">
        <v>0.00631041567678894</v>
      </c>
      <c r="AP212" s="115">
        <v>0.00624848702147596</v>
      </c>
      <c r="AQ212" s="73">
        <v>0.315604330599661</v>
      </c>
      <c r="AR212" s="73">
        <v>0.0815496818805997</v>
      </c>
      <c r="AS212" s="73">
        <v>0.017462552841547</v>
      </c>
      <c r="AT212" s="88">
        <v>0.0785568251609034</v>
      </c>
    </row>
    <row r="213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0.00883439310654331</v>
      </c>
      <c r="I213" s="9">
        <v>1.9305738103665E-08</v>
      </c>
      <c r="J213" s="9">
        <v>0.0197724307785096</v>
      </c>
      <c r="K213" s="9">
        <v>0.0159834849139597</v>
      </c>
      <c r="L213" s="9">
        <v>0.684605875058339</v>
      </c>
      <c r="M213" s="9">
        <v>0.0952848184530146</v>
      </c>
      <c r="N213" s="9">
        <v>0.0412459757962688</v>
      </c>
      <c r="O213" s="9">
        <v>0</v>
      </c>
      <c r="P213" s="9">
        <v>0.585630835042394</v>
      </c>
      <c r="Q213" s="9">
        <v>1.75734970984212</v>
      </c>
      <c r="R213" s="9">
        <v>0.00667582498705512</v>
      </c>
      <c r="S213" s="9">
        <v>0.666171893848816</v>
      </c>
      <c r="T213" s="9">
        <v>0.279593565397239</v>
      </c>
      <c r="U213" s="9">
        <v>0.0453373342661242</v>
      </c>
      <c r="V213" s="9">
        <v>1.52856372557323</v>
      </c>
      <c r="W213" s="9">
        <v>0.144567590235265</v>
      </c>
      <c r="X213" s="9">
        <v>0.147382707202013</v>
      </c>
      <c r="Y213" s="9">
        <v>0.0191682230732251</v>
      </c>
      <c r="Z213" s="9">
        <v>78.0584058057694</v>
      </c>
      <c r="AA213" s="9">
        <v>1.77652482817386E-08</v>
      </c>
      <c r="AB213" s="9">
        <v>0.641602505997639</v>
      </c>
      <c r="AC213" s="9">
        <v>4.58927732309128</v>
      </c>
      <c r="AD213" s="9">
        <v>1.0364991733573</v>
      </c>
      <c r="AE213" s="9">
        <v>0</v>
      </c>
      <c r="AF213" s="9">
        <v>0</v>
      </c>
      <c r="AG213" s="9">
        <v>0.345624342796167</v>
      </c>
      <c r="AH213" s="9">
        <v>0</v>
      </c>
      <c r="AI213" s="9">
        <v>0.074026094972024</v>
      </c>
      <c r="AJ213" s="9">
        <v>0.0674839840947305</v>
      </c>
      <c r="AK213" s="140">
        <v>0.0377452456748173</v>
      </c>
      <c r="AL213" s="76">
        <v>0.00297812624745255</v>
      </c>
      <c r="AM213" s="76">
        <v>0.00387230194138353</v>
      </c>
      <c r="AN213" s="76">
        <v>0.00583397460880144</v>
      </c>
      <c r="AO213" s="76">
        <v>0.00400106303033907</v>
      </c>
      <c r="AP213" s="140">
        <v>0.0211087402005426</v>
      </c>
      <c r="AQ213" s="9">
        <v>0.383980429202871</v>
      </c>
      <c r="AR213" s="9">
        <v>0.0795793557277743</v>
      </c>
      <c r="AS213" s="9">
        <v>0.049602048501403</v>
      </c>
      <c r="AT213" s="23">
        <v>0.0429623778430648</v>
      </c>
    </row>
    <row r="214">
      <c r="A214" s="4">
        <v>214</v>
      </c>
      <c r="B214" s="42" t="s">
        <v>621</v>
      </c>
      <c r="C214" s="4" t="s">
        <v>867</v>
      </c>
      <c r="D214" s="114" t="s">
        <v>994</v>
      </c>
      <c r="E214" s="42" t="s">
        <v>812</v>
      </c>
      <c r="F214" s="114" t="s">
        <v>62</v>
      </c>
      <c r="G214" s="114" t="s">
        <v>56</v>
      </c>
      <c r="H214" s="73">
        <v>0.0166014203360647</v>
      </c>
      <c r="I214" s="73">
        <v>0.0261032245628236</v>
      </c>
      <c r="J214" s="33">
        <v>0.361417875982243</v>
      </c>
      <c r="K214" s="33">
        <v>0.659405776044569</v>
      </c>
      <c r="L214" s="33">
        <v>0.104787294781829</v>
      </c>
      <c r="M214" s="73">
        <v>0.0471122410533004</v>
      </c>
      <c r="N214" s="73">
        <v>0.0731088594105269</v>
      </c>
      <c r="O214" s="73">
        <v>0.0105494308724651</v>
      </c>
      <c r="P214" s="73">
        <v>0.0555546439256965</v>
      </c>
      <c r="Q214" s="73">
        <v>0.0141337083047697</v>
      </c>
      <c r="R214" s="33">
        <v>0.0371146334069346</v>
      </c>
      <c r="S214" s="73">
        <v>0.00928881323615957</v>
      </c>
      <c r="T214" s="73">
        <v>0.120031546444468</v>
      </c>
      <c r="U214" s="73">
        <v>0.0201809346807871</v>
      </c>
      <c r="V214" s="73">
        <v>0.0733420076292033</v>
      </c>
      <c r="W214" s="73">
        <v>0.0290055420185877</v>
      </c>
      <c r="X214" s="73">
        <v>0.022571857013021</v>
      </c>
      <c r="Y214" s="33">
        <v>0.0129942482130522</v>
      </c>
      <c r="Z214" s="33">
        <v>0.0776493968605684</v>
      </c>
      <c r="AA214" s="33">
        <v>0.153328879037768</v>
      </c>
      <c r="AB214" s="73">
        <v>0.0152841758425523</v>
      </c>
      <c r="AC214" s="33">
        <v>0.0525482512841519</v>
      </c>
      <c r="AD214" s="73">
        <v>0.169288698338821</v>
      </c>
      <c r="AE214" s="73">
        <v>0.142502363676552</v>
      </c>
      <c r="AF214" s="73">
        <v>0.042246140333647</v>
      </c>
      <c r="AG214" s="73">
        <v>0.066213167429368</v>
      </c>
      <c r="AH214" s="73">
        <v>0.242225604843997</v>
      </c>
      <c r="AI214" s="73">
        <v>0.017098182199592</v>
      </c>
      <c r="AJ214" s="73">
        <v>0.026639608278376</v>
      </c>
      <c r="AK214" s="115">
        <v>0.00583755705330425</v>
      </c>
      <c r="AL214" s="76">
        <v>0.0107635147275437</v>
      </c>
      <c r="AM214" s="76">
        <v>0.0109757857297091</v>
      </c>
      <c r="AN214" s="76">
        <v>0.00822654899034017</v>
      </c>
      <c r="AO214" s="76">
        <v>0.00800644328765334</v>
      </c>
      <c r="AP214" s="115">
        <v>0.0218480197064768</v>
      </c>
      <c r="AQ214" s="73">
        <v>0.0247226532470401</v>
      </c>
      <c r="AR214" s="73">
        <v>0.022925549990448</v>
      </c>
      <c r="AS214" s="33">
        <v>0.0130832130169309</v>
      </c>
      <c r="AT214" s="49">
        <v>0.0164053718481856</v>
      </c>
    </row>
    <row r="21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0.0281358592986387</v>
      </c>
      <c r="I215" s="9">
        <v>0.0149548445567105</v>
      </c>
      <c r="J215" s="9">
        <v>0.248208382793297</v>
      </c>
      <c r="K215" s="33">
        <v>1.00516879204665</v>
      </c>
      <c r="L215" s="33">
        <v>0.0903879304791001</v>
      </c>
      <c r="M215" s="9">
        <v>0.0639913118390996</v>
      </c>
      <c r="N215" s="33">
        <v>0.0772639895922544</v>
      </c>
      <c r="O215" s="9">
        <v>0.0249565179143937</v>
      </c>
      <c r="P215" s="9">
        <v>0.0123785539106815</v>
      </c>
      <c r="Q215" s="9">
        <v>0.0746419430867736</v>
      </c>
      <c r="R215" s="9">
        <v>0.165734203111958</v>
      </c>
      <c r="S215" s="9">
        <v>0.00995862333639681</v>
      </c>
      <c r="T215" s="9">
        <v>0.0864105368265213</v>
      </c>
      <c r="U215" s="9">
        <v>0.00368022104481488</v>
      </c>
      <c r="V215" s="9">
        <v>0.0536098591186658</v>
      </c>
      <c r="W215" s="9">
        <v>0.0269197373348796</v>
      </c>
      <c r="X215" s="9">
        <v>0.0823297009145748</v>
      </c>
      <c r="Y215" s="33">
        <v>0.118368912831939</v>
      </c>
      <c r="Z215" s="33">
        <v>0.0211634094311839</v>
      </c>
      <c r="AA215" s="9">
        <v>0.126546544717714</v>
      </c>
      <c r="AB215" s="9">
        <v>0.0249296186474278</v>
      </c>
      <c r="AC215" s="33">
        <v>0.148286339648427</v>
      </c>
      <c r="AD215" s="9">
        <v>0.148467653417123</v>
      </c>
      <c r="AE215" s="9">
        <v>0.190553205706696</v>
      </c>
      <c r="AF215" s="9">
        <v>0.0301274126675705</v>
      </c>
      <c r="AG215" s="9">
        <v>0.195216271353445</v>
      </c>
      <c r="AH215" s="9">
        <v>0.134590557280377</v>
      </c>
      <c r="AI215" s="9">
        <v>0.115270212236426</v>
      </c>
      <c r="AJ215" s="9">
        <v>0.0242985531473047</v>
      </c>
      <c r="AK215" s="140">
        <v>0.00607194603924597</v>
      </c>
      <c r="AL215" s="76">
        <v>0.00723713358227759</v>
      </c>
      <c r="AM215" s="76">
        <v>0.0733326367759048</v>
      </c>
      <c r="AN215" s="76">
        <v>0.00621851584166469</v>
      </c>
      <c r="AO215" s="76">
        <v>0.00824828464027479</v>
      </c>
      <c r="AP215" s="140">
        <v>0.0100919820203568</v>
      </c>
      <c r="AQ215" s="9">
        <v>0.099648829043143</v>
      </c>
      <c r="AR215" s="9">
        <v>0.0968825561156018</v>
      </c>
      <c r="AS215" s="33">
        <v>0.018593115667789</v>
      </c>
      <c r="AT215" s="49">
        <v>0.0038079718249925</v>
      </c>
    </row>
    <row r="216">
      <c r="A216" s="4">
        <v>216</v>
      </c>
      <c r="B216" s="42" t="s">
        <v>887</v>
      </c>
      <c r="C216" s="4" t="s">
        <v>867</v>
      </c>
      <c r="D216" s="114" t="s">
        <v>96</v>
      </c>
      <c r="E216" s="42" t="s">
        <v>812</v>
      </c>
      <c r="F216" s="114" t="s">
        <v>219</v>
      </c>
      <c r="G216" s="114" t="s">
        <v>56</v>
      </c>
      <c r="H216" s="73">
        <v>0.0254569909122571</v>
      </c>
      <c r="I216" s="73">
        <v>0.0268643187001217</v>
      </c>
      <c r="J216" s="73">
        <v>0.0849221054223752</v>
      </c>
      <c r="K216" s="73">
        <v>0.0033235276439609</v>
      </c>
      <c r="L216" s="73">
        <v>0.0164624671831654</v>
      </c>
      <c r="M216" s="73">
        <v>0.0250659793566564</v>
      </c>
      <c r="N216" s="73">
        <v>0.0483598153056538</v>
      </c>
      <c r="O216" s="73">
        <v>0.0176095730855076</v>
      </c>
      <c r="P216" s="73">
        <v>0.0371196993771422</v>
      </c>
      <c r="Q216" s="73">
        <v>0.00937819288876124</v>
      </c>
      <c r="R216" s="73">
        <v>0.0114064852549729</v>
      </c>
      <c r="S216" s="73">
        <v>0.00671533526559636</v>
      </c>
      <c r="T216" s="73">
        <v>0.0283718499544946</v>
      </c>
      <c r="U216" s="73">
        <v>0.0154197591652579</v>
      </c>
      <c r="V216" s="73">
        <v>0.0177726519580461</v>
      </c>
      <c r="W216" s="73">
        <v>0.0243290071802837</v>
      </c>
      <c r="X216" s="73">
        <v>0.00366582651668992</v>
      </c>
      <c r="Y216" s="73">
        <v>0.00717205590611998</v>
      </c>
      <c r="Z216" s="73">
        <v>0.016618018285298</v>
      </c>
      <c r="AA216" s="73">
        <v>0.0435584883496598</v>
      </c>
      <c r="AB216" s="73">
        <v>0.00617858303427355</v>
      </c>
      <c r="AC216" s="73">
        <v>0.0539343424215225</v>
      </c>
      <c r="AD216" s="73">
        <v>0.093868313774272</v>
      </c>
      <c r="AE216" s="73">
        <v>0.0217426130139721</v>
      </c>
      <c r="AF216" s="73">
        <v>0.0260396598820927</v>
      </c>
      <c r="AG216" s="73">
        <v>0.0150284846997484</v>
      </c>
      <c r="AH216" s="73">
        <v>0.070053876878645</v>
      </c>
      <c r="AI216" s="73">
        <v>0.0120551633240422</v>
      </c>
      <c r="AJ216" s="73">
        <v>0.00686593096156044</v>
      </c>
      <c r="AK216" s="115">
        <v>0.00599887101160627</v>
      </c>
      <c r="AL216" s="76">
        <v>0.00442312184980195</v>
      </c>
      <c r="AM216" s="76">
        <v>0.0112734608897592</v>
      </c>
      <c r="AN216" s="76">
        <v>0.00514630535356921</v>
      </c>
      <c r="AO216" s="76">
        <v>0.00297780625189463</v>
      </c>
      <c r="AP216" s="115">
        <v>0.0143556024631265</v>
      </c>
      <c r="AQ216" s="73">
        <v>0.00612820545639705</v>
      </c>
      <c r="AR216" s="73">
        <v>0.00144369801744827</v>
      </c>
      <c r="AS216" s="73">
        <v>0.00839654707961453</v>
      </c>
      <c r="AT216" s="88">
        <v>0.00500303862455417</v>
      </c>
    </row>
    <row r="217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0.015302133418163</v>
      </c>
      <c r="I217" s="9">
        <v>0.00553773490501091</v>
      </c>
      <c r="J217" s="9">
        <v>0.103629161683948</v>
      </c>
      <c r="K217" s="9">
        <v>0.0196334093966904</v>
      </c>
      <c r="L217" s="9">
        <v>0.0557348065313535</v>
      </c>
      <c r="M217" s="9">
        <v>0.0113375369306902</v>
      </c>
      <c r="N217" s="9">
        <v>0.0160007340788109</v>
      </c>
      <c r="O217" s="9">
        <v>0.0203971195504612</v>
      </c>
      <c r="P217" s="9">
        <v>0.0138897272168353</v>
      </c>
      <c r="Q217" s="9">
        <v>0.0316600091182822</v>
      </c>
      <c r="R217" s="9">
        <v>0.0473882878535303</v>
      </c>
      <c r="S217" s="9">
        <v>0.0119246172860809</v>
      </c>
      <c r="T217" s="9">
        <v>0.0161271756951521</v>
      </c>
      <c r="U217" s="9">
        <v>0.00767734390342446</v>
      </c>
      <c r="V217" s="9">
        <v>0.0140444918795317</v>
      </c>
      <c r="W217" s="9">
        <v>0.0138896425351849</v>
      </c>
      <c r="X217" s="9">
        <v>0.0371307718426747</v>
      </c>
      <c r="Y217" s="9">
        <v>0.0325745345854731</v>
      </c>
      <c r="Z217" s="9">
        <v>0.00502959358969556</v>
      </c>
      <c r="AA217" s="9">
        <v>0.0348980252620119</v>
      </c>
      <c r="AB217" s="9">
        <v>0.00491087403122782</v>
      </c>
      <c r="AC217" s="9">
        <v>0.047855931587427</v>
      </c>
      <c r="AD217" s="9">
        <v>0.0975964244649314</v>
      </c>
      <c r="AE217" s="9">
        <v>0.0433882695525193</v>
      </c>
      <c r="AF217" s="9">
        <v>0.0326137890381409</v>
      </c>
      <c r="AG217" s="9">
        <v>0.0350268437143406</v>
      </c>
      <c r="AH217" s="9">
        <v>0.0600968596866015</v>
      </c>
      <c r="AI217" s="9">
        <v>0.0356506914353357</v>
      </c>
      <c r="AJ217" s="9">
        <v>0.00408581330983963</v>
      </c>
      <c r="AK217" s="140">
        <v>0.018207788007316</v>
      </c>
      <c r="AL217" s="76">
        <v>0.0121812379115337</v>
      </c>
      <c r="AM217" s="76">
        <v>0.0214103337214651</v>
      </c>
      <c r="AN217" s="76">
        <v>0.00667891548697523</v>
      </c>
      <c r="AO217" s="76">
        <v>0.00791243676061865</v>
      </c>
      <c r="AP217" s="140">
        <v>0.00597332984189963</v>
      </c>
      <c r="AQ217" s="9">
        <v>0.0455298135826877</v>
      </c>
      <c r="AR217" s="9">
        <v>0.0446861416556382</v>
      </c>
      <c r="AS217" s="9">
        <v>0.0209792582444658</v>
      </c>
      <c r="AT217" s="23">
        <v>0.00597545373820241</v>
      </c>
    </row>
    <row r="218">
      <c r="A218" s="4">
        <v>218</v>
      </c>
      <c r="B218" s="42" t="s">
        <v>678</v>
      </c>
      <c r="C218" s="4" t="s">
        <v>867</v>
      </c>
      <c r="D218" s="114" t="s">
        <v>836</v>
      </c>
      <c r="E218" s="42" t="s">
        <v>812</v>
      </c>
      <c r="F218" s="114" t="s">
        <v>730</v>
      </c>
      <c r="G218" s="114" t="s">
        <v>56</v>
      </c>
      <c r="H218" s="73">
        <v>0.0268675033520335</v>
      </c>
      <c r="I218" s="73">
        <v>0.00875806323477575</v>
      </c>
      <c r="J218" s="73">
        <v>0.00687075623416985</v>
      </c>
      <c r="K218" s="73">
        <v>0.0120786179869397</v>
      </c>
      <c r="L218" s="33">
        <v>0.0275082188800495</v>
      </c>
      <c r="M218" s="73">
        <v>0.0148772767574504</v>
      </c>
      <c r="N218" s="73">
        <v>0.0211332100741793</v>
      </c>
      <c r="O218" s="73">
        <v>0.021995990215088</v>
      </c>
      <c r="P218" s="73">
        <v>0.0215816889981004</v>
      </c>
      <c r="Q218" s="73">
        <v>0.0116700133201185</v>
      </c>
      <c r="R218" s="73">
        <v>0.0126240670539359</v>
      </c>
      <c r="S218" s="73">
        <v>0.0153592575086545</v>
      </c>
      <c r="T218" s="73">
        <v>0.0285417749836411</v>
      </c>
      <c r="U218" s="73">
        <v>0.0110377599900527</v>
      </c>
      <c r="V218" s="73">
        <v>0.0104170540540269</v>
      </c>
      <c r="W218" s="73">
        <v>0.0254700641017035</v>
      </c>
      <c r="X218" s="73">
        <v>0.00642680144750849</v>
      </c>
      <c r="Y218" s="73">
        <v>0.011549192303152</v>
      </c>
      <c r="Z218" s="73">
        <v>0.00574492523552904</v>
      </c>
      <c r="AA218" s="73">
        <v>0.0462823559916909</v>
      </c>
      <c r="AB218" s="73">
        <v>0.0109521736520994</v>
      </c>
      <c r="AC218" s="73">
        <v>0.00847459162095938</v>
      </c>
      <c r="AD218" s="73">
        <v>0.0287786665485383</v>
      </c>
      <c r="AE218" s="73">
        <v>0.0134635494571394</v>
      </c>
      <c r="AF218" s="73">
        <v>0.0230122894803825</v>
      </c>
      <c r="AG218" s="73">
        <v>0.0184694040084074</v>
      </c>
      <c r="AH218" s="73">
        <v>0.0235656503279966</v>
      </c>
      <c r="AI218" s="73">
        <v>0.00681570549355377</v>
      </c>
      <c r="AJ218" s="73">
        <v>0.0113875892573633</v>
      </c>
      <c r="AK218" s="115">
        <v>0.00828243656798104</v>
      </c>
      <c r="AL218" s="76">
        <v>0.0074789436999879</v>
      </c>
      <c r="AM218" s="76">
        <v>0.0143843045088856</v>
      </c>
      <c r="AN218" s="76">
        <v>0.00609707995107624</v>
      </c>
      <c r="AO218" s="76">
        <v>0.00754227309197596</v>
      </c>
      <c r="AP218" s="115">
        <v>0.0207202619394418</v>
      </c>
      <c r="AQ218" s="73">
        <v>0.0143725817906009</v>
      </c>
      <c r="AR218" s="73">
        <v>0.0172883033894766</v>
      </c>
      <c r="AS218" s="73">
        <v>0.0144328568142782</v>
      </c>
      <c r="AT218" s="49">
        <v>0.0118927510961965</v>
      </c>
    </row>
    <row r="219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0.0244601348616343</v>
      </c>
      <c r="I219" s="9">
        <v>0.0286532260493764</v>
      </c>
      <c r="J219" s="9">
        <v>0.0447970709414717</v>
      </c>
      <c r="K219" s="33">
        <v>0.0150765224450849</v>
      </c>
      <c r="L219" s="33">
        <v>0.0383916237898948</v>
      </c>
      <c r="M219" s="9">
        <v>0.0196999044860405</v>
      </c>
      <c r="N219" s="9">
        <v>0.0317610519636234</v>
      </c>
      <c r="O219" s="9">
        <v>0.0250278618731057</v>
      </c>
      <c r="P219" s="9">
        <v>0.0156071204005643</v>
      </c>
      <c r="Q219" s="9">
        <v>0.0141024232113889</v>
      </c>
      <c r="R219" s="9">
        <v>0.0119737797818012</v>
      </c>
      <c r="S219" s="9">
        <v>0.0038448358447914</v>
      </c>
      <c r="T219" s="9">
        <v>0.0258282333660106</v>
      </c>
      <c r="U219" s="9">
        <v>0.0321332435791156</v>
      </c>
      <c r="V219" s="9">
        <v>0.0202757888370521</v>
      </c>
      <c r="W219" s="9">
        <v>0.0212500410268708</v>
      </c>
      <c r="X219" s="9">
        <v>0.00812882333796104</v>
      </c>
      <c r="Y219" s="9">
        <v>0.00901560038022833</v>
      </c>
      <c r="Z219" s="9">
        <v>0.0107678974732395</v>
      </c>
      <c r="AA219" s="9">
        <v>0.0168028958878959</v>
      </c>
      <c r="AB219" s="9">
        <v>0.00973969752550651</v>
      </c>
      <c r="AC219" s="9">
        <v>0.0182231544784924</v>
      </c>
      <c r="AD219" s="9">
        <v>0.0533403166021455</v>
      </c>
      <c r="AE219" s="9">
        <v>0.0320291592354553</v>
      </c>
      <c r="AF219" s="9">
        <v>0.0115650987213768</v>
      </c>
      <c r="AG219" s="9">
        <v>0.00808504595375302</v>
      </c>
      <c r="AH219" s="9">
        <v>0.0622235356875946</v>
      </c>
      <c r="AI219" s="9">
        <v>0.0100277009171018</v>
      </c>
      <c r="AJ219" s="9">
        <v>0.00473556026894697</v>
      </c>
      <c r="AK219" s="140">
        <v>0.00509690920863542</v>
      </c>
      <c r="AL219" s="76">
        <v>0.001366184558957</v>
      </c>
      <c r="AM219" s="76">
        <v>0.00171870220818286</v>
      </c>
      <c r="AN219" s="76">
        <v>0.0061832537381587</v>
      </c>
      <c r="AO219" s="76">
        <v>0.0078206448078179</v>
      </c>
      <c r="AP219" s="140">
        <v>0.0208862912107619</v>
      </c>
      <c r="AQ219" s="9">
        <v>0.00921319413297587</v>
      </c>
      <c r="AR219" s="9">
        <v>0.00308346819617929</v>
      </c>
      <c r="AS219" s="9">
        <v>0.0142607180718332</v>
      </c>
      <c r="AT219" s="23">
        <v>0.0104495580698996</v>
      </c>
    </row>
    <row r="220">
      <c r="A220" s="4">
        <v>220</v>
      </c>
      <c r="B220" s="42" t="s">
        <v>692</v>
      </c>
      <c r="C220" s="4" t="s">
        <v>867</v>
      </c>
      <c r="D220" s="114" t="s">
        <v>782</v>
      </c>
      <c r="E220" s="42" t="s">
        <v>812</v>
      </c>
      <c r="F220" s="114" t="s">
        <v>711</v>
      </c>
      <c r="G220" s="114" t="s">
        <v>56</v>
      </c>
      <c r="H220" s="73">
        <v>0.0245284875450809</v>
      </c>
      <c r="I220" s="73">
        <v>1.9305738103665E-08</v>
      </c>
      <c r="J220" s="73">
        <v>0.329953165688822</v>
      </c>
      <c r="K220" s="73">
        <v>0.0210220118297824</v>
      </c>
      <c r="L220" s="73">
        <v>0.437312766090716</v>
      </c>
      <c r="M220" s="73">
        <v>0.0995409014239945</v>
      </c>
      <c r="N220" s="73">
        <v>0.0998772686517829</v>
      </c>
      <c r="O220" s="73">
        <v>3.27261671082612</v>
      </c>
      <c r="P220" s="73">
        <v>139.795000461537</v>
      </c>
      <c r="Q220" s="73">
        <v>0.38121991414321</v>
      </c>
      <c r="R220" s="73">
        <v>0.037729342846007</v>
      </c>
      <c r="S220" s="73">
        <v>0.256655028194619</v>
      </c>
      <c r="T220" s="73">
        <v>0.12420580843796</v>
      </c>
      <c r="U220" s="73">
        <v>0.0593274952785911</v>
      </c>
      <c r="V220" s="73">
        <v>0.499033057512217</v>
      </c>
      <c r="W220" s="73">
        <v>0.172063988656986</v>
      </c>
      <c r="X220" s="73">
        <v>0.0449837548931109</v>
      </c>
      <c r="Y220" s="73">
        <v>0.0724536200254107</v>
      </c>
      <c r="Z220" s="73">
        <v>3.07634426464846</v>
      </c>
      <c r="AA220" s="73">
        <v>1.24436635903838</v>
      </c>
      <c r="AB220" s="73">
        <v>0.459704697421232</v>
      </c>
      <c r="AC220" s="73">
        <v>1.66198824086969</v>
      </c>
      <c r="AD220" s="73">
        <v>0</v>
      </c>
      <c r="AE220" s="73">
        <v>1.20624504502493</v>
      </c>
      <c r="AF220" s="73">
        <v>0.556006353366032</v>
      </c>
      <c r="AG220" s="73">
        <v>3.95659818337454</v>
      </c>
      <c r="AH220" s="73">
        <v>13.6033664171327</v>
      </c>
      <c r="AI220" s="73">
        <v>0.385058800579954</v>
      </c>
      <c r="AJ220" s="73">
        <v>0.218047520150371</v>
      </c>
      <c r="AK220" s="115">
        <v>0.0328417408617715</v>
      </c>
      <c r="AL220" s="76">
        <v>0.00329812609137792</v>
      </c>
      <c r="AM220" s="115">
        <v>0.0118824610918716</v>
      </c>
      <c r="AN220" s="115">
        <v>0.0200349423688409</v>
      </c>
      <c r="AO220" s="76">
        <v>0.00976220751259464</v>
      </c>
      <c r="AP220" s="115">
        <v>0.0148553922832697</v>
      </c>
      <c r="AQ220" s="73">
        <v>0</v>
      </c>
      <c r="AR220" s="73">
        <v>0.147133244757347</v>
      </c>
      <c r="AS220" s="73">
        <v>0.155922100966113</v>
      </c>
      <c r="AT220" s="88">
        <v>0.0409888282702659</v>
      </c>
    </row>
    <row r="221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0.0336717408051139</v>
      </c>
      <c r="I221" s="9">
        <v>1.26655110171222</v>
      </c>
      <c r="J221" s="9">
        <v>0.0263828909794379</v>
      </c>
      <c r="K221" s="9">
        <v>0.0216220596710168</v>
      </c>
      <c r="L221" s="9">
        <v>0.0403252523504133</v>
      </c>
      <c r="M221" s="9">
        <v>0.118132828144682</v>
      </c>
      <c r="N221" s="9">
        <v>0.0385592952774758</v>
      </c>
      <c r="O221" s="9">
        <v>1.61579253222849</v>
      </c>
      <c r="P221" s="9">
        <v>1.67921755699179</v>
      </c>
      <c r="Q221" s="9">
        <v>0.383132260594184</v>
      </c>
      <c r="R221" s="9">
        <v>0.0329387726434402</v>
      </c>
      <c r="S221" s="9">
        <v>0.321472015726639</v>
      </c>
      <c r="T221" s="9">
        <v>0.183805882278562</v>
      </c>
      <c r="U221" s="9">
        <v>0.134533220928768</v>
      </c>
      <c r="V221" s="9">
        <v>0.675749970824154</v>
      </c>
      <c r="W221" s="9">
        <v>0.161933976402453</v>
      </c>
      <c r="X221" s="9">
        <v>0.0652290435556471</v>
      </c>
      <c r="Y221" s="9">
        <v>0.0640626154457693</v>
      </c>
      <c r="Z221" s="9">
        <v>2.17936717970498</v>
      </c>
      <c r="AA221" s="9">
        <v>3.89689978201828</v>
      </c>
      <c r="AB221" s="9">
        <v>1.27848835970689</v>
      </c>
      <c r="AC221" s="9">
        <v>1.06135627774429</v>
      </c>
      <c r="AD221" s="9">
        <v>1.01608297924072</v>
      </c>
      <c r="AE221" s="9">
        <v>2.16799002210459</v>
      </c>
      <c r="AF221" s="9">
        <v>0.188053721543054</v>
      </c>
      <c r="AG221" s="9">
        <v>0.304047459525278</v>
      </c>
      <c r="AH221" s="9">
        <v>1.44169461576241</v>
      </c>
      <c r="AI221" s="9">
        <v>1.47488181087932</v>
      </c>
      <c r="AJ221" s="9">
        <v>0.152577308821956</v>
      </c>
      <c r="AK221" s="140">
        <v>0.0113367691904006</v>
      </c>
      <c r="AL221" s="76">
        <v>0.00643790307389311</v>
      </c>
      <c r="AM221" s="76">
        <v>0.00900375375074822</v>
      </c>
      <c r="AN221" s="140">
        <v>0.0032274775346024</v>
      </c>
      <c r="AO221" s="76">
        <v>0.00321550383571224</v>
      </c>
      <c r="AP221" s="140">
        <v>0.00992692160784068</v>
      </c>
      <c r="AQ221" s="9">
        <v>0.368648973736972</v>
      </c>
      <c r="AR221" s="9">
        <v>0.0778287798331207</v>
      </c>
      <c r="AS221" s="9">
        <v>0.142819279479187</v>
      </c>
      <c r="AT221" s="23">
        <v>0.0820468782787038</v>
      </c>
    </row>
    <row r="222">
      <c r="A222" s="4">
        <v>222</v>
      </c>
      <c r="B222" s="42" t="s">
        <v>692</v>
      </c>
      <c r="C222" s="4" t="s">
        <v>867</v>
      </c>
      <c r="D222" s="114" t="s">
        <v>736</v>
      </c>
      <c r="E222" s="42" t="s">
        <v>812</v>
      </c>
      <c r="F222" s="114" t="s">
        <v>350</v>
      </c>
      <c r="G222" s="114" t="s">
        <v>56</v>
      </c>
      <c r="H222" s="73">
        <v>0.0169842939855563</v>
      </c>
      <c r="I222" s="73">
        <v>1.9305738103665E-08</v>
      </c>
      <c r="J222" s="73">
        <v>0.20559337291572</v>
      </c>
      <c r="K222" s="73">
        <v>0.0258559666379589</v>
      </c>
      <c r="L222" s="73">
        <v>0.126028178207337</v>
      </c>
      <c r="M222" s="73">
        <v>0.0583181986421969</v>
      </c>
      <c r="N222" s="73">
        <v>0.150227642882937</v>
      </c>
      <c r="O222" s="73">
        <v>39.0185658613118</v>
      </c>
      <c r="P222" s="73">
        <v>0.524986426390117</v>
      </c>
      <c r="Q222" s="73">
        <v>0.124256300662075</v>
      </c>
      <c r="R222" s="73">
        <v>0.0571138685480766</v>
      </c>
      <c r="S222" s="73">
        <v>0.244830928413099</v>
      </c>
      <c r="T222" s="73">
        <v>1.46049959559303</v>
      </c>
      <c r="U222" s="73">
        <v>0.0979378779507694</v>
      </c>
      <c r="V222" s="73">
        <v>1.68579318913348</v>
      </c>
      <c r="W222" s="73">
        <v>0.150276199982306</v>
      </c>
      <c r="X222" s="73">
        <v>0.0587464745771445</v>
      </c>
      <c r="Y222" s="73">
        <v>0.0487719763750337</v>
      </c>
      <c r="Z222" s="73">
        <v>0.5978105629141</v>
      </c>
      <c r="AA222" s="73">
        <v>4.16318909800118</v>
      </c>
      <c r="AB222" s="73">
        <v>0.714048764671423</v>
      </c>
      <c r="AC222" s="73">
        <v>0.404349639562473</v>
      </c>
      <c r="AD222" s="73">
        <v>0</v>
      </c>
      <c r="AE222" s="73">
        <v>0.961719174286747</v>
      </c>
      <c r="AF222" s="73">
        <v>0.421554536001545</v>
      </c>
      <c r="AG222" s="73">
        <v>6.96622964764282</v>
      </c>
      <c r="AH222" s="73">
        <v>0.802196792629466</v>
      </c>
      <c r="AI222" s="73">
        <v>0.17350206222001</v>
      </c>
      <c r="AJ222" s="73">
        <v>0.23012764926754</v>
      </c>
      <c r="AK222" s="115">
        <v>0.157517628288377</v>
      </c>
      <c r="AL222" s="76">
        <v>0.0110255163523267</v>
      </c>
      <c r="AM222" s="76">
        <v>0.0014362447121203</v>
      </c>
      <c r="AN222" s="115">
        <v>0.0061023378083303</v>
      </c>
      <c r="AO222" s="76">
        <v>0.0050818478023612</v>
      </c>
      <c r="AP222" s="115">
        <v>0.00560494090165675</v>
      </c>
      <c r="AQ222" s="73">
        <v>0.307521220234583</v>
      </c>
      <c r="AR222" s="73">
        <v>0.0758456539176682</v>
      </c>
      <c r="AS222" s="73">
        <v>0.270864720384274</v>
      </c>
      <c r="AT222" s="88">
        <v>0.026295067396413</v>
      </c>
    </row>
    <row r="223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0.0170850203538393</v>
      </c>
      <c r="I223" s="9">
        <v>1.9305738103665E-08</v>
      </c>
      <c r="J223" s="9">
        <v>0.138158305671204</v>
      </c>
      <c r="K223" s="9">
        <v>0.00347462743111622</v>
      </c>
      <c r="L223" s="9">
        <v>0.334019251062569</v>
      </c>
      <c r="M223" s="9">
        <v>0.0478213125156059</v>
      </c>
      <c r="N223" s="9">
        <v>0.000626239655833545</v>
      </c>
      <c r="O223" s="9">
        <v>75.4019200613212</v>
      </c>
      <c r="P223" s="9">
        <v>1.58551283410885</v>
      </c>
      <c r="Q223" s="9">
        <v>0.256520569251659</v>
      </c>
      <c r="R223" s="9">
        <v>0.014944776288933</v>
      </c>
      <c r="S223" s="9">
        <v>0.459969000901133</v>
      </c>
      <c r="T223" s="9">
        <v>0.412842150969442</v>
      </c>
      <c r="U223" s="9">
        <v>0.106100566289182</v>
      </c>
      <c r="V223" s="9">
        <v>1.00790022417546</v>
      </c>
      <c r="W223" s="9">
        <v>0.135309447034251</v>
      </c>
      <c r="X223" s="9">
        <v>0.0634995755489073</v>
      </c>
      <c r="Y223" s="9">
        <v>0.0604160555425872</v>
      </c>
      <c r="Z223" s="9">
        <v>3.34649631080859</v>
      </c>
      <c r="AA223" s="9">
        <v>1.77652482817386E-08</v>
      </c>
      <c r="AB223" s="9">
        <v>1.27157708892081</v>
      </c>
      <c r="AC223" s="9">
        <v>0.486983680324507</v>
      </c>
      <c r="AD223" s="9">
        <v>0.739610509391659</v>
      </c>
      <c r="AE223" s="9">
        <v>2.16191355655409</v>
      </c>
      <c r="AF223" s="9">
        <v>0.284212549656284</v>
      </c>
      <c r="AG223" s="9">
        <v>3.48545679479718</v>
      </c>
      <c r="AH223" s="9">
        <v>0</v>
      </c>
      <c r="AI223" s="9">
        <v>0.187261275435607</v>
      </c>
      <c r="AJ223" s="9">
        <v>0.163658779787272</v>
      </c>
      <c r="AK223" s="140">
        <v>0.0104458287403935</v>
      </c>
      <c r="AL223" s="76">
        <v>0.00865403815095364</v>
      </c>
      <c r="AM223" s="76">
        <v>0.00354965488067748</v>
      </c>
      <c r="AN223" s="140">
        <v>0.118441004143255</v>
      </c>
      <c r="AO223" s="76">
        <v>0.0115052640495786</v>
      </c>
      <c r="AP223" s="140">
        <v>0.00939513786408285</v>
      </c>
      <c r="AQ223" s="9">
        <v>0.453454181663158</v>
      </c>
      <c r="AR223" s="9">
        <v>0.0991791782740057</v>
      </c>
      <c r="AS223" s="9">
        <v>0.0107667394855217</v>
      </c>
      <c r="AT223" s="23">
        <v>0.210331549763233</v>
      </c>
    </row>
    <row r="224">
      <c r="A224" s="4">
        <v>224</v>
      </c>
      <c r="B224" s="42" t="s">
        <v>692</v>
      </c>
      <c r="C224" s="4" t="s">
        <v>867</v>
      </c>
      <c r="D224" s="114" t="s">
        <v>478</v>
      </c>
      <c r="E224" s="42" t="s">
        <v>812</v>
      </c>
      <c r="F224" s="114" t="s">
        <v>776</v>
      </c>
      <c r="G224" s="114" t="s">
        <v>56</v>
      </c>
      <c r="H224" s="73">
        <v>0.030777637356223</v>
      </c>
      <c r="I224" s="73">
        <v>1.9305738103665E-08</v>
      </c>
      <c r="J224" s="73">
        <v>0.30157134260852</v>
      </c>
      <c r="K224" s="73">
        <v>0.0185707885301329</v>
      </c>
      <c r="L224" s="73">
        <v>0.406492723982337</v>
      </c>
      <c r="M224" s="73">
        <v>0.0617133237333101</v>
      </c>
      <c r="N224" s="73">
        <v>0.116142579787788</v>
      </c>
      <c r="O224" s="73">
        <v>1.67664316313163</v>
      </c>
      <c r="P224" s="73">
        <v>2.48635177845848</v>
      </c>
      <c r="Q224" s="73">
        <v>0.287411538821766</v>
      </c>
      <c r="R224" s="73">
        <v>0.0478738272887526</v>
      </c>
      <c r="S224" s="73">
        <v>0.345148176675285</v>
      </c>
      <c r="T224" s="73">
        <v>0.87430377145008</v>
      </c>
      <c r="U224" s="73">
        <v>0.0463485677744745</v>
      </c>
      <c r="V224" s="73">
        <v>4.6175537275284</v>
      </c>
      <c r="W224" s="73">
        <v>0.0419234593398839</v>
      </c>
      <c r="X224" s="73">
        <v>0.129116728391813</v>
      </c>
      <c r="Y224" s="73">
        <v>0.070076488017625</v>
      </c>
      <c r="Z224" s="73">
        <v>7.56912764662286</v>
      </c>
      <c r="AA224" s="73">
        <v>1.77652482817386E-08</v>
      </c>
      <c r="AB224" s="73">
        <v>0.36600592582574</v>
      </c>
      <c r="AC224" s="73">
        <v>0.308756248032355</v>
      </c>
      <c r="AD224" s="73">
        <v>0</v>
      </c>
      <c r="AE224" s="73">
        <v>0</v>
      </c>
      <c r="AF224" s="73">
        <v>1.3263108582032</v>
      </c>
      <c r="AG224" s="73">
        <v>3.34271983602412</v>
      </c>
      <c r="AH224" s="73">
        <v>0</v>
      </c>
      <c r="AI224" s="73">
        <v>0.246411185212305</v>
      </c>
      <c r="AJ224" s="73">
        <v>0.228846133712767</v>
      </c>
      <c r="AK224" s="115">
        <v>0.0128965434035162</v>
      </c>
      <c r="AL224" s="76">
        <v>0.00466447780170692</v>
      </c>
      <c r="AM224" s="76">
        <v>0.00621269666644373</v>
      </c>
      <c r="AN224" s="76">
        <v>0.0042505230548481</v>
      </c>
      <c r="AO224" s="76">
        <v>0.010181325171302</v>
      </c>
      <c r="AP224" s="115">
        <v>0.00826729983997323</v>
      </c>
      <c r="AQ224" s="73">
        <v>0.458168390567283</v>
      </c>
      <c r="AR224" s="73">
        <v>0.166345479335253</v>
      </c>
      <c r="AS224" s="73">
        <v>0.167334674012487</v>
      </c>
      <c r="AT224" s="88">
        <v>0.12614371139607</v>
      </c>
    </row>
    <row r="2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0.0249682053259938</v>
      </c>
      <c r="I225" s="9">
        <v>1.9305738103665E-08</v>
      </c>
      <c r="J225" s="9">
        <v>0.265389473496229</v>
      </c>
      <c r="K225" s="9">
        <v>0.0395923047277736</v>
      </c>
      <c r="L225" s="9">
        <v>0.285107411795809</v>
      </c>
      <c r="M225" s="9">
        <v>0.0725562071956332</v>
      </c>
      <c r="N225" s="9">
        <v>0.0381822276397808</v>
      </c>
      <c r="O225" s="9">
        <v>0</v>
      </c>
      <c r="P225" s="9">
        <v>0.702447457319979</v>
      </c>
      <c r="Q225" s="9">
        <v>130.876918320938</v>
      </c>
      <c r="R225" s="9">
        <v>0.0490973034478635</v>
      </c>
      <c r="S225" s="9">
        <v>0.124132015161469</v>
      </c>
      <c r="T225" s="9">
        <v>0.233617925922514</v>
      </c>
      <c r="U225" s="9">
        <v>0.139975228754366</v>
      </c>
      <c r="V225" s="9">
        <v>2.08862581486477</v>
      </c>
      <c r="W225" s="9">
        <v>0.158441997929119</v>
      </c>
      <c r="X225" s="9">
        <v>0.0511634329109496</v>
      </c>
      <c r="Y225" s="9">
        <v>0.166556566182004</v>
      </c>
      <c r="Z225" s="9">
        <v>0.759390921045985</v>
      </c>
      <c r="AA225" s="9">
        <v>4.64598012158781</v>
      </c>
      <c r="AB225" s="9">
        <v>0.150408990698279</v>
      </c>
      <c r="AC225" s="9">
        <v>5.16350097254223</v>
      </c>
      <c r="AD225" s="9">
        <v>0</v>
      </c>
      <c r="AE225" s="9">
        <v>1.29951591782934</v>
      </c>
      <c r="AF225" s="9">
        <v>0.950549268453298</v>
      </c>
      <c r="AG225" s="9">
        <v>1.68561962758041</v>
      </c>
      <c r="AH225" s="9">
        <v>0</v>
      </c>
      <c r="AI225" s="9">
        <v>0.156152837223045</v>
      </c>
      <c r="AJ225" s="9">
        <v>0.23843408315165</v>
      </c>
      <c r="AK225" s="140">
        <v>0.00438856460345583</v>
      </c>
      <c r="AL225" s="76">
        <v>0.00138667540936731</v>
      </c>
      <c r="AM225" s="76">
        <v>0.0136098765231287</v>
      </c>
      <c r="AN225" s="76">
        <v>0.00149947459909227</v>
      </c>
      <c r="AO225" s="76">
        <v>0.00327814381388209</v>
      </c>
      <c r="AP225" s="140">
        <v>0.0191796874934276</v>
      </c>
      <c r="AQ225" s="9">
        <v>0.385701914171863</v>
      </c>
      <c r="AR225" s="9">
        <v>0.18972264314496</v>
      </c>
      <c r="AS225" s="9">
        <v>0.0735256274704186</v>
      </c>
      <c r="AT225" s="23">
        <v>0.0758335307709814</v>
      </c>
    </row>
    <row r="226">
      <c r="A226" s="4">
        <v>226</v>
      </c>
      <c r="B226" s="42" t="s">
        <v>808</v>
      </c>
      <c r="C226" s="4" t="s">
        <v>867</v>
      </c>
      <c r="D226" s="114" t="s">
        <v>40</v>
      </c>
      <c r="E226" s="42" t="s">
        <v>812</v>
      </c>
      <c r="F226" s="114" t="s">
        <v>670</v>
      </c>
      <c r="G226" s="114" t="s">
        <v>56</v>
      </c>
      <c r="H226" s="73">
        <v>0.0240275314706314</v>
      </c>
      <c r="I226" s="73">
        <v>0.0342206105809657</v>
      </c>
      <c r="J226" s="73">
        <v>0.0745269471123514</v>
      </c>
      <c r="K226" s="73">
        <v>0.0129430650717523</v>
      </c>
      <c r="L226" s="73">
        <v>0.0283934432900866</v>
      </c>
      <c r="M226" s="73">
        <v>0.019118561779468</v>
      </c>
      <c r="N226" s="73">
        <v>0.0124227969280946</v>
      </c>
      <c r="O226" s="73">
        <v>0.0234055785398419</v>
      </c>
      <c r="P226" s="73">
        <v>0.0250324033334882</v>
      </c>
      <c r="Q226" s="73">
        <v>0.00872780902794608</v>
      </c>
      <c r="R226" s="73">
        <v>0.00893110471797765</v>
      </c>
      <c r="S226" s="73">
        <v>0.0196991959091253</v>
      </c>
      <c r="T226" s="73">
        <v>0.0087646588671712</v>
      </c>
      <c r="U226" s="73">
        <v>0.013075438731016</v>
      </c>
      <c r="V226" s="73">
        <v>0.0216566384109184</v>
      </c>
      <c r="W226" s="73">
        <v>0.0198727520451829</v>
      </c>
      <c r="X226" s="73">
        <v>0.00746613261241012</v>
      </c>
      <c r="Y226" s="73">
        <v>0.00395565978808129</v>
      </c>
      <c r="Z226" s="73">
        <v>0.02789363987815</v>
      </c>
      <c r="AA226" s="73">
        <v>0.0761935874365174</v>
      </c>
      <c r="AB226" s="73">
        <v>0.00832097890412794</v>
      </c>
      <c r="AC226" s="73">
        <v>0.03715049330775</v>
      </c>
      <c r="AD226" s="73">
        <v>0.0450104335140979</v>
      </c>
      <c r="AE226" s="73">
        <v>0.0206236482444735</v>
      </c>
      <c r="AF226" s="73">
        <v>0.049708547262747</v>
      </c>
      <c r="AG226" s="73">
        <v>0.0131044966488151</v>
      </c>
      <c r="AH226" s="73">
        <v>0.0268920603991257</v>
      </c>
      <c r="AI226" s="73">
        <v>0.00538317635778201</v>
      </c>
      <c r="AJ226" s="73">
        <v>0.0268215995443635</v>
      </c>
      <c r="AK226" s="115">
        <v>0.00875657501163241</v>
      </c>
      <c r="AL226" s="76">
        <v>0.0202478920724185</v>
      </c>
      <c r="AM226" s="76">
        <v>0.0127693015787924</v>
      </c>
      <c r="AN226" s="76">
        <v>0.00415923261025712</v>
      </c>
      <c r="AO226" s="76">
        <v>0.0177389690656066</v>
      </c>
      <c r="AP226" s="115">
        <v>0.00576034566841531</v>
      </c>
      <c r="AQ226" s="73">
        <v>0.0122939318761567</v>
      </c>
      <c r="AR226" s="73">
        <v>0.0147780726264034</v>
      </c>
      <c r="AS226" s="73">
        <v>0.00826044509770897</v>
      </c>
      <c r="AT226" s="88">
        <v>0.01731601457856</v>
      </c>
    </row>
    <row r="227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0.0294973639584863</v>
      </c>
      <c r="I227" s="9">
        <v>0.015035393838394</v>
      </c>
      <c r="J227" s="9">
        <v>0.0710276677043244</v>
      </c>
      <c r="K227" s="9">
        <v>0.0107439416308502</v>
      </c>
      <c r="L227" s="9">
        <v>0.0523564711655979</v>
      </c>
      <c r="M227" s="9">
        <v>0.023445972780581</v>
      </c>
      <c r="N227" s="9">
        <v>0.0087807870015504</v>
      </c>
      <c r="O227" s="9">
        <v>0.0228318878472283</v>
      </c>
      <c r="P227" s="9">
        <v>0.0200213681835979</v>
      </c>
      <c r="Q227" s="9">
        <v>0.012992956602026</v>
      </c>
      <c r="R227" s="9">
        <v>0.0102401000278376</v>
      </c>
      <c r="S227" s="9">
        <v>0.0163497427926315</v>
      </c>
      <c r="T227" s="9">
        <v>0.00599803479062702</v>
      </c>
      <c r="U227" s="9">
        <v>0.026248943832804</v>
      </c>
      <c r="V227" s="9">
        <v>0.0294416192725155</v>
      </c>
      <c r="W227" s="9">
        <v>0.042915853774922</v>
      </c>
      <c r="X227" s="9">
        <v>0.00559831067332961</v>
      </c>
      <c r="Y227" s="9">
        <v>0.00628035800841355</v>
      </c>
      <c r="Z227" s="9">
        <v>0.0188950745437131</v>
      </c>
      <c r="AA227" s="9">
        <v>0.0673510651671371</v>
      </c>
      <c r="AB227" s="9">
        <v>0.00760979195891831</v>
      </c>
      <c r="AC227" s="9">
        <v>0.054083166695365</v>
      </c>
      <c r="AD227" s="9">
        <v>0.148411908921885</v>
      </c>
      <c r="AE227" s="9">
        <v>0.00380586592505583</v>
      </c>
      <c r="AF227" s="9">
        <v>0.0230816640121763</v>
      </c>
      <c r="AG227" s="9">
        <v>0.0589791918786914</v>
      </c>
      <c r="AH227" s="9">
        <v>0.0517283101837458</v>
      </c>
      <c r="AI227" s="9">
        <v>0.00138191089666568</v>
      </c>
      <c r="AJ227" s="9">
        <v>0.00408372311270857</v>
      </c>
      <c r="AK227" s="140">
        <v>0.0122254005553289</v>
      </c>
      <c r="AL227" s="76">
        <v>0.011051225682935</v>
      </c>
      <c r="AM227" s="76">
        <v>0.0050766509840894</v>
      </c>
      <c r="AN227" s="76">
        <v>0.00975097684666107</v>
      </c>
      <c r="AO227" s="76">
        <v>0.000941619591416527</v>
      </c>
      <c r="AP227" s="140">
        <v>0.00934243418686993</v>
      </c>
      <c r="AQ227" s="9">
        <v>0.0124452749452742</v>
      </c>
      <c r="AR227" s="9">
        <v>0.00378878751082163</v>
      </c>
      <c r="AS227" s="9">
        <v>0.0259371363123025</v>
      </c>
      <c r="AT227" s="23">
        <v>0.0130224742075005</v>
      </c>
    </row>
    <row r="228">
      <c r="A228" s="4">
        <v>228</v>
      </c>
      <c r="B228" s="42" t="s">
        <v>808</v>
      </c>
      <c r="C228" s="4" t="s">
        <v>867</v>
      </c>
      <c r="D228" s="114" t="s">
        <v>327</v>
      </c>
      <c r="E228" s="42" t="s">
        <v>812</v>
      </c>
      <c r="F228" s="114" t="s">
        <v>174</v>
      </c>
      <c r="G228" s="114" t="s">
        <v>56</v>
      </c>
      <c r="H228" s="73">
        <v>0.00392360118873122</v>
      </c>
      <c r="I228" s="73">
        <v>0.016262149712734</v>
      </c>
      <c r="J228" s="73">
        <v>0.0959434774794604</v>
      </c>
      <c r="K228" s="73">
        <v>0.00671555203291329</v>
      </c>
      <c r="L228" s="73">
        <v>0.0423508820625157</v>
      </c>
      <c r="M228" s="73">
        <v>0.0334015326399104</v>
      </c>
      <c r="N228" s="73">
        <v>0.0346100217459597</v>
      </c>
      <c r="O228" s="73">
        <v>0.0399634878435128</v>
      </c>
      <c r="P228" s="73">
        <v>0.0187968181441869</v>
      </c>
      <c r="Q228" s="73">
        <v>0.0166695598658853</v>
      </c>
      <c r="R228" s="73">
        <v>0.0132760061692584</v>
      </c>
      <c r="S228" s="73">
        <v>0.0096033954229267</v>
      </c>
      <c r="T228" s="73">
        <v>0.0294044420812739</v>
      </c>
      <c r="U228" s="73">
        <v>0.00617487913424503</v>
      </c>
      <c r="V228" s="73">
        <v>0.00232522904606222</v>
      </c>
      <c r="W228" s="73">
        <v>0.0205205368838475</v>
      </c>
      <c r="X228" s="73">
        <v>0.00971848946309074</v>
      </c>
      <c r="Y228" s="73">
        <v>0.00921274994513191</v>
      </c>
      <c r="Z228" s="73">
        <v>0.0131808444320331</v>
      </c>
      <c r="AA228" s="73">
        <v>0.0608654757151908</v>
      </c>
      <c r="AB228" s="73">
        <v>0.0290897836340366</v>
      </c>
      <c r="AC228" s="73">
        <v>0.0689970360551906</v>
      </c>
      <c r="AD228" s="73">
        <v>0.057731166684268</v>
      </c>
      <c r="AE228" s="73">
        <v>0.0118101945211915</v>
      </c>
      <c r="AF228" s="73">
        <v>0.0296850184010426</v>
      </c>
      <c r="AG228" s="73">
        <v>0.0606234771582912</v>
      </c>
      <c r="AH228" s="73">
        <v>0.0794433833505289</v>
      </c>
      <c r="AI228" s="73">
        <v>0.00747430907374946</v>
      </c>
      <c r="AJ228" s="73">
        <v>0.00423704760107305</v>
      </c>
      <c r="AK228" s="115">
        <v>0.00676096317721529</v>
      </c>
      <c r="AL228" s="76">
        <v>0.00845112117065139</v>
      </c>
      <c r="AM228" s="76">
        <v>0.00168165162175584</v>
      </c>
      <c r="AN228" s="76">
        <v>0.0547567399581639</v>
      </c>
      <c r="AO228" s="76">
        <v>0.00571194578653792</v>
      </c>
      <c r="AP228" s="115">
        <v>0.00876615601541197</v>
      </c>
      <c r="AQ228" s="73">
        <v>0.0138221662965093</v>
      </c>
      <c r="AR228" s="73">
        <v>0.0120766839426797</v>
      </c>
      <c r="AS228" s="73">
        <v>0.00219601879630573</v>
      </c>
      <c r="AT228" s="88">
        <v>0.054837222242644</v>
      </c>
    </row>
    <row r="229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0.0225090633965852</v>
      </c>
      <c r="I229" s="9">
        <v>0.0485422404514437</v>
      </c>
      <c r="J229" s="9">
        <v>0.0592688837129253</v>
      </c>
      <c r="K229" s="9">
        <v>0.00941684060650307</v>
      </c>
      <c r="L229" s="9">
        <v>0.0214061917904145</v>
      </c>
      <c r="M229" s="9">
        <v>0.0254469520187027</v>
      </c>
      <c r="N229" s="9">
        <v>0.0149601709962324</v>
      </c>
      <c r="O229" s="9">
        <v>0.0237046757012464</v>
      </c>
      <c r="P229" s="9">
        <v>0.0133390539735472</v>
      </c>
      <c r="Q229" s="9">
        <v>0.0137924888429174</v>
      </c>
      <c r="R229" s="9">
        <v>0.015938195511498</v>
      </c>
      <c r="S229" s="9">
        <v>0.00222738679341095</v>
      </c>
      <c r="T229" s="9">
        <v>0.00351822063843821</v>
      </c>
      <c r="U229" s="9">
        <v>0.0165953432943399</v>
      </c>
      <c r="V229" s="9">
        <v>0.0390034485319678</v>
      </c>
      <c r="W229" s="9">
        <v>0.00509178838267595</v>
      </c>
      <c r="X229" s="9">
        <v>0.0045027012430463</v>
      </c>
      <c r="Y229" s="9">
        <v>0.00291724671733595</v>
      </c>
      <c r="Z229" s="9">
        <v>0.0375262949145138</v>
      </c>
      <c r="AA229" s="9">
        <v>0.0649869750225933</v>
      </c>
      <c r="AB229" s="9">
        <v>0.0247284949691277</v>
      </c>
      <c r="AC229" s="9">
        <v>0.0962445020921289</v>
      </c>
      <c r="AD229" s="9">
        <v>0.0346403088049854</v>
      </c>
      <c r="AE229" s="9">
        <v>0.0563104457564602</v>
      </c>
      <c r="AF229" s="9">
        <v>0.0767586486004443</v>
      </c>
      <c r="AG229" s="9">
        <v>0.0431742123981298</v>
      </c>
      <c r="AH229" s="9">
        <v>0.0735771185440289</v>
      </c>
      <c r="AI229" s="9">
        <v>0.00745273809657646</v>
      </c>
      <c r="AJ229" s="9">
        <v>0.0104453559910589</v>
      </c>
      <c r="AK229" s="140">
        <v>0.0314076463806236</v>
      </c>
      <c r="AL229" s="76">
        <v>0.0054358371498966</v>
      </c>
      <c r="AM229" s="76">
        <v>0.00491419010884193</v>
      </c>
      <c r="AN229" s="76">
        <v>0.00585266907483786</v>
      </c>
      <c r="AO229" s="76">
        <v>0.0107326667337396</v>
      </c>
      <c r="AP229" s="140">
        <v>0.00542572792265592</v>
      </c>
      <c r="AQ229" s="9">
        <v>0.00624432914049982</v>
      </c>
      <c r="AR229" s="9">
        <v>0.0040410683930303</v>
      </c>
      <c r="AS229" s="9">
        <v>0.0308459218739323</v>
      </c>
      <c r="AT229" s="23">
        <v>0.0122998508616308</v>
      </c>
    </row>
    <row r="230">
      <c r="A230" s="4">
        <v>230</v>
      </c>
      <c r="B230" s="42" t="s">
        <v>756</v>
      </c>
      <c r="C230" s="4" t="s">
        <v>867</v>
      </c>
      <c r="D230" s="114" t="s">
        <v>23</v>
      </c>
      <c r="E230" s="42" t="s">
        <v>812</v>
      </c>
      <c r="F230" s="114" t="s">
        <v>899</v>
      </c>
      <c r="G230" s="114" t="s">
        <v>56</v>
      </c>
      <c r="H230" s="73">
        <v>9.80116953566732E-05</v>
      </c>
      <c r="I230" s="73">
        <v>1.27341041053511</v>
      </c>
      <c r="J230" s="73">
        <v>0.0249021353998349</v>
      </c>
      <c r="K230" s="73">
        <v>0.110750603806013</v>
      </c>
      <c r="L230" s="73">
        <v>0.273498613684003</v>
      </c>
      <c r="M230" s="73">
        <v>0.00249080125248582</v>
      </c>
      <c r="N230" s="73">
        <v>0.0405131190135603</v>
      </c>
      <c r="O230" s="73">
        <v>0.890588662577265</v>
      </c>
      <c r="P230" s="73">
        <v>0.200459444197142</v>
      </c>
      <c r="Q230" s="73">
        <v>0.890892098727178</v>
      </c>
      <c r="R230" s="73">
        <v>0.0166274826136263</v>
      </c>
      <c r="S230" s="73">
        <v>1.50228750558825</v>
      </c>
      <c r="T230" s="73">
        <v>0.657239036296986</v>
      </c>
      <c r="U230" s="73">
        <v>0.0445176685939345</v>
      </c>
      <c r="V230" s="73">
        <v>1.25993065512334</v>
      </c>
      <c r="W230" s="73">
        <v>0.302931700356616</v>
      </c>
      <c r="X230" s="73">
        <v>0.19021333056409</v>
      </c>
      <c r="Y230" s="73">
        <v>0.0375718134025832</v>
      </c>
      <c r="Z230" s="73">
        <v>4.51763960803964</v>
      </c>
      <c r="AA230" s="73">
        <v>1.77652482817386E-08</v>
      </c>
      <c r="AB230" s="73">
        <v>1.34922356044163</v>
      </c>
      <c r="AC230" s="73">
        <v>2.9404992522067</v>
      </c>
      <c r="AD230" s="73">
        <v>0</v>
      </c>
      <c r="AE230" s="73">
        <v>0.960733779898442</v>
      </c>
      <c r="AF230" s="73">
        <v>0.346687772055893</v>
      </c>
      <c r="AG230" s="73">
        <v>27.0298752652338</v>
      </c>
      <c r="AH230" s="73">
        <v>0.811965102967281</v>
      </c>
      <c r="AI230" s="73">
        <v>0.631315055378594</v>
      </c>
      <c r="AJ230" s="73">
        <v>0.153761741381224</v>
      </c>
      <c r="AK230" s="115">
        <v>0.0208785471208912</v>
      </c>
      <c r="AL230" s="76">
        <v>0.00500267338506699</v>
      </c>
      <c r="AM230" s="76">
        <v>0.0136181857069254</v>
      </c>
      <c r="AN230" s="76">
        <v>0.00398115177085077</v>
      </c>
      <c r="AO230" s="76">
        <v>0.0050411631982911</v>
      </c>
      <c r="AP230" s="115">
        <v>0.00641641129649844</v>
      </c>
      <c r="AQ230" s="73">
        <v>0.381530791710098</v>
      </c>
      <c r="AR230" s="73">
        <v>0.0990190231929155</v>
      </c>
      <c r="AS230" s="73">
        <v>0.0242542268168609</v>
      </c>
      <c r="AT230" s="88">
        <v>0.0859409918300148</v>
      </c>
    </row>
    <row r="231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0.00878965009216932</v>
      </c>
      <c r="I231" s="9">
        <v>1.9305738103665E-08</v>
      </c>
      <c r="J231" s="9">
        <v>0.0116566452903035</v>
      </c>
      <c r="K231" s="9">
        <v>0.0327934329897075</v>
      </c>
      <c r="L231" s="9">
        <v>0.389944595094545</v>
      </c>
      <c r="M231" s="9">
        <v>0.0272486887368983</v>
      </c>
      <c r="N231" s="9">
        <v>0.0404877286671607</v>
      </c>
      <c r="O231" s="9">
        <v>79.5656986637944</v>
      </c>
      <c r="P231" s="9">
        <v>0.444035549897334</v>
      </c>
      <c r="Q231" s="9">
        <v>0.00281108472602351</v>
      </c>
      <c r="R231" s="9">
        <v>0.00450767307302443</v>
      </c>
      <c r="S231" s="9">
        <v>0.382067156404941</v>
      </c>
      <c r="T231" s="9">
        <v>0.255652346606971</v>
      </c>
      <c r="U231" s="9">
        <v>0.0439319913339821</v>
      </c>
      <c r="V231" s="9">
        <v>2.12462448932081</v>
      </c>
      <c r="W231" s="9">
        <v>0.206065105379528</v>
      </c>
      <c r="X231" s="9">
        <v>0.0425951414102001</v>
      </c>
      <c r="Y231" s="9">
        <v>0.0248662206677636</v>
      </c>
      <c r="Z231" s="9">
        <v>4.06843547190674</v>
      </c>
      <c r="AA231" s="9">
        <v>1.77652482817386E-08</v>
      </c>
      <c r="AB231" s="9">
        <v>0.222626075163951</v>
      </c>
      <c r="AC231" s="9">
        <v>0.616059372569656</v>
      </c>
      <c r="AD231" s="9">
        <v>0</v>
      </c>
      <c r="AE231" s="9">
        <v>0</v>
      </c>
      <c r="AF231" s="9">
        <v>0.774358961709003</v>
      </c>
      <c r="AG231" s="9">
        <v>3.93325763101994</v>
      </c>
      <c r="AH231" s="9">
        <v>0</v>
      </c>
      <c r="AI231" s="9">
        <v>1.07293136833618</v>
      </c>
      <c r="AJ231" s="9">
        <v>0.0694838357258429</v>
      </c>
      <c r="AK231" s="140">
        <v>0.0188487227221173</v>
      </c>
      <c r="AL231" s="76">
        <v>0.00480121530936621</v>
      </c>
      <c r="AM231" s="76">
        <v>0.00134347171110093</v>
      </c>
      <c r="AN231" s="76">
        <v>0.00560159723045379</v>
      </c>
      <c r="AO231" s="76">
        <v>0.00447711856279273</v>
      </c>
      <c r="AP231" s="140">
        <v>0.00545539135639432</v>
      </c>
      <c r="AQ231" s="9">
        <v>0</v>
      </c>
      <c r="AR231" s="9">
        <v>0.0710739056222984</v>
      </c>
      <c r="AS231" s="9">
        <v>0.0143122363225737</v>
      </c>
      <c r="AT231" s="23">
        <v>0.0485007468962624</v>
      </c>
    </row>
    <row r="232">
      <c r="A232" s="4">
        <v>232</v>
      </c>
      <c r="B232" s="42" t="s">
        <v>621</v>
      </c>
      <c r="C232" s="4" t="s">
        <v>867</v>
      </c>
      <c r="D232" s="114" t="s">
        <v>384</v>
      </c>
      <c r="E232" s="42" t="s">
        <v>812</v>
      </c>
      <c r="F232" s="114" t="s">
        <v>710</v>
      </c>
      <c r="G232" s="114" t="s">
        <v>56</v>
      </c>
      <c r="H232" s="73">
        <v>0.0236902284173378</v>
      </c>
      <c r="I232" s="73">
        <v>0.0595687849939508</v>
      </c>
      <c r="J232" s="33">
        <v>0.146648813712021</v>
      </c>
      <c r="K232" s="33">
        <v>0.0901754516292545</v>
      </c>
      <c r="L232" s="33">
        <v>0.0679988244151597</v>
      </c>
      <c r="M232" s="73">
        <v>0.0383685101613628</v>
      </c>
      <c r="N232" s="33">
        <v>0.0114965812800073</v>
      </c>
      <c r="O232" s="73">
        <v>0.0176224218239121</v>
      </c>
      <c r="P232" s="73">
        <v>0.0813410856760655</v>
      </c>
      <c r="Q232" s="73">
        <v>0.0283535512816368</v>
      </c>
      <c r="R232" s="73">
        <v>0.0722622412866983</v>
      </c>
      <c r="S232" s="73">
        <v>0.00171054968341775</v>
      </c>
      <c r="T232" s="33">
        <v>0.0694766209805817</v>
      </c>
      <c r="U232" s="73">
        <v>0.0122277623012612</v>
      </c>
      <c r="V232" s="73">
        <v>0.0245421556296783</v>
      </c>
      <c r="W232" s="73">
        <v>0.0248131266032016</v>
      </c>
      <c r="X232" s="73">
        <v>0.0215002847120621</v>
      </c>
      <c r="Y232" s="33">
        <v>0.0336225600713428</v>
      </c>
      <c r="Z232" s="33">
        <v>0.0839848634353994</v>
      </c>
      <c r="AA232" s="73">
        <v>0.137263800926083</v>
      </c>
      <c r="AB232" s="73">
        <v>0.0520464523012505</v>
      </c>
      <c r="AC232" s="33">
        <v>0.132284882038806</v>
      </c>
      <c r="AD232" s="33">
        <v>0.214919768934365</v>
      </c>
      <c r="AE232" s="73">
        <v>0.0599347326550805</v>
      </c>
      <c r="AF232" s="73">
        <v>0.0309312429069816</v>
      </c>
      <c r="AG232" s="73">
        <v>0.021657444131998</v>
      </c>
      <c r="AH232" s="73">
        <v>0.0678220131081205</v>
      </c>
      <c r="AI232" s="73">
        <v>0.0182253828226786</v>
      </c>
      <c r="AJ232" s="73">
        <v>0.013989316303955</v>
      </c>
      <c r="AK232" s="115">
        <v>0.00766382786660648</v>
      </c>
      <c r="AL232" s="76">
        <v>0.00227594900266273</v>
      </c>
      <c r="AM232" s="76">
        <v>0.0104894719714281</v>
      </c>
      <c r="AN232" s="76">
        <v>0.00484445225846833</v>
      </c>
      <c r="AO232" s="76">
        <v>0.00905201794345575</v>
      </c>
      <c r="AP232" s="115">
        <v>0.00525382776964915</v>
      </c>
      <c r="AQ232" s="73">
        <v>0.0102343326258106</v>
      </c>
      <c r="AR232" s="73">
        <v>0.00853859373481373</v>
      </c>
      <c r="AS232" s="33">
        <v>0.00379538338340294</v>
      </c>
      <c r="AT232" s="49">
        <v>0.0138275501980101</v>
      </c>
    </row>
    <row r="233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0.00594740395723387</v>
      </c>
      <c r="I233" s="9">
        <v>0.0267921182224299</v>
      </c>
      <c r="J233" s="33">
        <v>0.0376827184192677</v>
      </c>
      <c r="K233" s="33">
        <v>0.0881852695278169</v>
      </c>
      <c r="L233" s="33">
        <v>0.075937582757342</v>
      </c>
      <c r="M233" s="9">
        <v>0.0391609536564031</v>
      </c>
      <c r="N233" s="9">
        <v>0.0584847527950081</v>
      </c>
      <c r="O233" s="9">
        <v>0.0111392981347315</v>
      </c>
      <c r="P233" s="9">
        <v>0.0301907148632587</v>
      </c>
      <c r="Q233" s="9">
        <v>0.0351249091887777</v>
      </c>
      <c r="R233" s="33">
        <v>0.0417715703569892</v>
      </c>
      <c r="S233" s="9">
        <v>0.00986406207558187</v>
      </c>
      <c r="T233" s="9">
        <v>0.104778041848205</v>
      </c>
      <c r="U233" s="9">
        <v>0.0203761417252242</v>
      </c>
      <c r="V233" s="9">
        <v>0.0443086514723932</v>
      </c>
      <c r="W233" s="9">
        <v>0.0287463378308288</v>
      </c>
      <c r="X233" s="9">
        <v>0.0177070157130005</v>
      </c>
      <c r="Y233" s="33">
        <v>0.0354570263751124</v>
      </c>
      <c r="Z233" s="33">
        <v>0.0644169437151879</v>
      </c>
      <c r="AA233" s="9">
        <v>0.0903888922747149</v>
      </c>
      <c r="AB233" s="9">
        <v>0.01453287926834</v>
      </c>
      <c r="AC233" s="33">
        <v>0.0176099687011516</v>
      </c>
      <c r="AD233" s="9">
        <v>0.137333938138768</v>
      </c>
      <c r="AE233" s="9">
        <v>0.182698455401063</v>
      </c>
      <c r="AF233" s="9">
        <v>0.0480574350508385</v>
      </c>
      <c r="AG233" s="9">
        <v>0.0240736645352415</v>
      </c>
      <c r="AH233" s="9">
        <v>0.196815645953724</v>
      </c>
      <c r="AI233" s="9">
        <v>0.00727083222582322</v>
      </c>
      <c r="AJ233" s="9">
        <v>0.0140479229421615</v>
      </c>
      <c r="AK233" s="140">
        <v>0.00255450048575013</v>
      </c>
      <c r="AL233" s="76">
        <v>0.00239563857678322</v>
      </c>
      <c r="AM233" s="76">
        <v>0.0103055311144623</v>
      </c>
      <c r="AN233" s="76">
        <v>0.00466256202315894</v>
      </c>
      <c r="AO233" s="76">
        <v>0.00722913324170908</v>
      </c>
      <c r="AP233" s="140">
        <v>0.00574124361156929</v>
      </c>
      <c r="AQ233" s="9">
        <v>0.0337253161021066</v>
      </c>
      <c r="AR233" s="9">
        <v>0.010476935311409</v>
      </c>
      <c r="AS233" s="33">
        <v>0.0182293828237948</v>
      </c>
      <c r="AT233" s="49">
        <v>0.0128736887454831</v>
      </c>
    </row>
    <row r="234">
      <c r="A234" s="4">
        <v>234</v>
      </c>
      <c r="B234" s="42" t="s">
        <v>678</v>
      </c>
      <c r="C234" s="4" t="s">
        <v>867</v>
      </c>
      <c r="D234" s="114" t="s">
        <v>734</v>
      </c>
      <c r="E234" s="42" t="s">
        <v>812</v>
      </c>
      <c r="F234" s="114" t="s">
        <v>469</v>
      </c>
      <c r="G234" s="114" t="s">
        <v>56</v>
      </c>
      <c r="H234" s="73">
        <v>0.0127513328463096</v>
      </c>
      <c r="I234" s="73">
        <v>0.0142436856600163</v>
      </c>
      <c r="J234" s="73">
        <v>0.0527180359839487</v>
      </c>
      <c r="K234" s="33">
        <v>0.00568341034139086</v>
      </c>
      <c r="L234" s="73">
        <v>0.049163001000758</v>
      </c>
      <c r="M234" s="73">
        <v>0.0128852815041387</v>
      </c>
      <c r="N234" s="73">
        <v>0.00519167920149371</v>
      </c>
      <c r="O234" s="73">
        <v>0.019581342630424</v>
      </c>
      <c r="P234" s="73">
        <v>0.00168818650249864</v>
      </c>
      <c r="Q234" s="73">
        <v>0.0136421006725081</v>
      </c>
      <c r="R234" s="73">
        <v>0.0284047043654236</v>
      </c>
      <c r="S234" s="73">
        <v>0.00722194610342168</v>
      </c>
      <c r="T234" s="73">
        <v>0.00235614797851317</v>
      </c>
      <c r="U234" s="73">
        <v>0.0026780766913504</v>
      </c>
      <c r="V234" s="73">
        <v>0.0304351476945014</v>
      </c>
      <c r="W234" s="73">
        <v>0.00897759626526246</v>
      </c>
      <c r="X234" s="73">
        <v>0.0110061018060167</v>
      </c>
      <c r="Y234" s="73">
        <v>0.00525834173466153</v>
      </c>
      <c r="Z234" s="73">
        <v>0.0259669992628043</v>
      </c>
      <c r="AA234" s="73">
        <v>0.0467423356178589</v>
      </c>
      <c r="AB234" s="73">
        <v>0.0163687952871042</v>
      </c>
      <c r="AC234" s="73">
        <v>0.0238227825957942</v>
      </c>
      <c r="AD234" s="73">
        <v>0.0706134326788639</v>
      </c>
      <c r="AE234" s="73">
        <v>0.0387565296816043</v>
      </c>
      <c r="AF234" s="73">
        <v>0.0280975714739863</v>
      </c>
      <c r="AG234" s="73">
        <v>0.0430863417232836</v>
      </c>
      <c r="AH234" s="73">
        <v>0.0695986321911688</v>
      </c>
      <c r="AI234" s="73">
        <v>0.00307342161208889</v>
      </c>
      <c r="AJ234" s="73">
        <v>0.00646447288069043</v>
      </c>
      <c r="AK234" s="115">
        <v>0.0110411695346976</v>
      </c>
      <c r="AL234" s="76">
        <v>0.00580638718997049</v>
      </c>
      <c r="AM234" s="76">
        <v>0.00693799993190229</v>
      </c>
      <c r="AN234" s="76">
        <v>0.0118551743454651</v>
      </c>
      <c r="AO234" s="76">
        <v>0.0054472479348448</v>
      </c>
      <c r="AP234" s="115">
        <v>0.00793638729684266</v>
      </c>
      <c r="AQ234" s="73">
        <v>0.0194382960284591</v>
      </c>
      <c r="AR234" s="73">
        <v>0.00845634357619604</v>
      </c>
      <c r="AS234" s="73">
        <v>0.0189762257505817</v>
      </c>
      <c r="AT234" s="49">
        <v>0.0162786554138704</v>
      </c>
    </row>
    <row r="23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85"/>
      <c r="AL235" s="85"/>
      <c r="AM235" s="85"/>
      <c r="AN235" s="85"/>
      <c r="AO235" s="85"/>
      <c r="AP235" s="85"/>
      <c r="AQ235" s="138"/>
      <c r="AR235" s="138"/>
      <c r="AS235" s="138"/>
      <c r="AT235" s="46"/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236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" width="7.85546875" customWidth="1"/>
    <col min="6" max="29" width="10.7109375" customWidth="1"/>
    <col min="30" max="30" width="14.140625" customWidth="1"/>
    <col min="31" max="46" width="10.7109375" customWidth="1"/>
    <col min="47" max="16384" width="9.140625"/>
  </cols>
  <sheetData>
    <row r="1" ht="38.25" customHeight="1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8" t="s">
        <v>799</v>
      </c>
      <c r="I1" s="128" t="s">
        <v>136</v>
      </c>
      <c r="J1" s="128" t="s">
        <v>237</v>
      </c>
      <c r="K1" s="121" t="s">
        <v>959</v>
      </c>
      <c r="L1" s="128" t="s">
        <v>490</v>
      </c>
      <c r="M1" s="128" t="s">
        <v>677</v>
      </c>
      <c r="N1" s="128" t="s">
        <v>287</v>
      </c>
      <c r="O1" s="128" t="s">
        <v>846</v>
      </c>
      <c r="P1" s="128" t="s">
        <v>918</v>
      </c>
      <c r="Q1" s="121" t="s">
        <v>424</v>
      </c>
      <c r="R1" s="121" t="s">
        <v>152</v>
      </c>
      <c r="S1" s="121" t="s">
        <v>462</v>
      </c>
      <c r="T1" s="128" t="s">
        <v>514</v>
      </c>
      <c r="U1" s="128" t="s">
        <v>996</v>
      </c>
      <c r="V1" s="128" t="s">
        <v>930</v>
      </c>
      <c r="W1" s="128" t="s">
        <v>368</v>
      </c>
      <c r="X1" s="121" t="s">
        <v>778</v>
      </c>
      <c r="Y1" s="121" t="s">
        <v>528</v>
      </c>
      <c r="Z1" s="5" t="s">
        <v>861</v>
      </c>
      <c r="AA1" s="128" t="s">
        <v>34</v>
      </c>
      <c r="AB1" s="121" t="s">
        <v>791</v>
      </c>
      <c r="AC1" s="5" t="s">
        <v>1014</v>
      </c>
      <c r="AD1" s="121" t="s">
        <v>376</v>
      </c>
      <c r="AE1" s="121" t="s">
        <v>100</v>
      </c>
      <c r="AF1" s="121" t="s">
        <v>667</v>
      </c>
      <c r="AG1" s="5" t="s">
        <v>125</v>
      </c>
      <c r="AH1" s="121" t="s">
        <v>538</v>
      </c>
      <c r="AI1" s="121" t="s">
        <v>748</v>
      </c>
      <c r="AJ1" s="121" t="s">
        <v>3</v>
      </c>
      <c r="AK1" s="55" t="s">
        <v>640</v>
      </c>
      <c r="AL1" s="121" t="s">
        <v>934</v>
      </c>
      <c r="AM1" s="121" t="s">
        <v>942</v>
      </c>
      <c r="AN1" s="121" t="s">
        <v>920</v>
      </c>
      <c r="AO1" s="121" t="s">
        <v>168</v>
      </c>
      <c r="AP1" s="69" t="s">
        <v>625</v>
      </c>
      <c r="AQ1" s="121" t="s">
        <v>141</v>
      </c>
      <c r="AR1" s="121" t="s">
        <v>520</v>
      </c>
      <c r="AS1" s="5" t="s">
        <v>700</v>
      </c>
      <c r="AT1" s="80" t="s">
        <v>467</v>
      </c>
    </row>
    <row r="2">
      <c r="A2" s="89">
        <v>1</v>
      </c>
      <c r="B2" s="52" t="s">
        <v>161</v>
      </c>
      <c r="C2" s="87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101"/>
    </row>
    <row r="3">
      <c r="A3" s="89">
        <v>2</v>
      </c>
      <c r="B3" s="58" t="s">
        <v>705</v>
      </c>
      <c r="C3" s="89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101"/>
    </row>
    <row r="4">
      <c r="A4" s="89">
        <v>3</v>
      </c>
      <c r="B4" s="52" t="s">
        <v>705</v>
      </c>
      <c r="C4" s="87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101"/>
    </row>
    <row r="5">
      <c r="A5" s="89">
        <v>4</v>
      </c>
      <c r="B5" s="58" t="s">
        <v>138</v>
      </c>
      <c r="C5" s="89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101"/>
    </row>
    <row r="6">
      <c r="A6" s="89">
        <v>5</v>
      </c>
      <c r="B6" s="52" t="s">
        <v>872</v>
      </c>
      <c r="C6" s="87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101"/>
    </row>
    <row r="7">
      <c r="A7" s="89">
        <v>6</v>
      </c>
      <c r="B7" s="58" t="s">
        <v>594</v>
      </c>
      <c r="C7" s="89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62"/>
      <c r="I7" s="62"/>
      <c r="J7" s="62"/>
      <c r="K7" s="62"/>
      <c r="L7" s="62"/>
      <c r="M7" s="62"/>
      <c r="N7" s="62"/>
      <c r="O7" s="81">
        <v>0.05</v>
      </c>
      <c r="P7" s="81">
        <v>0.05</v>
      </c>
      <c r="Q7" s="81">
        <v>0.05</v>
      </c>
      <c r="R7" s="62"/>
      <c r="S7" s="62"/>
      <c r="T7" s="62"/>
      <c r="U7" s="81">
        <v>0.05</v>
      </c>
      <c r="V7" s="81">
        <v>0.05</v>
      </c>
      <c r="W7" s="81">
        <v>0.05</v>
      </c>
      <c r="X7" s="81">
        <v>0.05</v>
      </c>
      <c r="Y7" s="62"/>
      <c r="Z7" s="62"/>
      <c r="AA7" s="81">
        <v>0.05</v>
      </c>
      <c r="AB7" s="81">
        <v>0.05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81">
        <v>0.05</v>
      </c>
      <c r="AR7" s="81">
        <v>0.05</v>
      </c>
      <c r="AS7" s="81">
        <v>0.05</v>
      </c>
      <c r="AT7" s="97">
        <v>0.05</v>
      </c>
    </row>
    <row r="8">
      <c r="A8" s="89">
        <v>7</v>
      </c>
      <c r="B8" s="52" t="s">
        <v>338</v>
      </c>
      <c r="C8" s="87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62"/>
      <c r="I8" s="62"/>
      <c r="J8" s="62"/>
      <c r="K8" s="62"/>
      <c r="L8" s="62"/>
      <c r="M8" s="62"/>
      <c r="N8" s="62"/>
      <c r="O8" s="83">
        <v>0.0914907811984843</v>
      </c>
      <c r="P8" s="83">
        <v>0.10171964188945</v>
      </c>
      <c r="Q8" s="83">
        <v>0.0976549024699253</v>
      </c>
      <c r="R8" s="62"/>
      <c r="S8" s="83">
        <v>0.1</v>
      </c>
      <c r="T8" s="62"/>
      <c r="U8" s="83">
        <v>0.0994018294641995</v>
      </c>
      <c r="V8" s="83">
        <v>0.100012758460867</v>
      </c>
      <c r="W8" s="83">
        <v>0.103446588378143</v>
      </c>
      <c r="X8" s="83">
        <v>0.102930708345216</v>
      </c>
      <c r="Y8" s="62"/>
      <c r="Z8" s="83">
        <v>0.0999999999999993</v>
      </c>
      <c r="AA8" s="83">
        <v>0.112942888422767</v>
      </c>
      <c r="AB8" s="83">
        <v>0.096973970043147</v>
      </c>
      <c r="AC8" s="62"/>
      <c r="AD8" s="83">
        <v>0.1</v>
      </c>
      <c r="AE8" s="83">
        <v>0.1</v>
      </c>
      <c r="AF8" s="83">
        <v>0.0999999999999999</v>
      </c>
      <c r="AG8" s="83">
        <v>0.1</v>
      </c>
      <c r="AH8" s="83">
        <v>0.0999999999999993</v>
      </c>
      <c r="AI8" s="83">
        <v>0.1</v>
      </c>
      <c r="AJ8" s="83">
        <v>0.0999999999999998</v>
      </c>
      <c r="AK8" s="62"/>
      <c r="AL8" s="62"/>
      <c r="AM8" s="62"/>
      <c r="AN8" s="62"/>
      <c r="AO8" s="62"/>
      <c r="AP8" s="62"/>
      <c r="AQ8" s="83">
        <v>0.0988808849734964</v>
      </c>
      <c r="AR8" s="83">
        <v>0.0961881006762462</v>
      </c>
      <c r="AS8" s="83">
        <v>0.102989514028221</v>
      </c>
      <c r="AT8" s="96">
        <v>0.101816189312076</v>
      </c>
    </row>
    <row r="9">
      <c r="A9" s="89">
        <v>8</v>
      </c>
      <c r="B9" s="58" t="s">
        <v>801</v>
      </c>
      <c r="C9" s="89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62"/>
      <c r="I9" s="62"/>
      <c r="J9" s="62"/>
      <c r="K9" s="81">
        <v>0.5</v>
      </c>
      <c r="L9" s="62"/>
      <c r="M9" s="62"/>
      <c r="N9" s="62"/>
      <c r="O9" s="81">
        <v>0.478986955841757</v>
      </c>
      <c r="P9" s="81">
        <v>0.544945670669202</v>
      </c>
      <c r="Q9" s="81">
        <v>0.518259779985037</v>
      </c>
      <c r="R9" s="62"/>
      <c r="S9" s="81">
        <v>0.498061126162067</v>
      </c>
      <c r="T9" s="62"/>
      <c r="U9" s="81">
        <v>0.518519472373202</v>
      </c>
      <c r="V9" s="81">
        <v>0.498969851136111</v>
      </c>
      <c r="W9" s="81">
        <v>0.561108095296867</v>
      </c>
      <c r="X9" s="81">
        <v>0.569616876391717</v>
      </c>
      <c r="Y9" s="81">
        <v>0.5</v>
      </c>
      <c r="Z9" s="81">
        <v>0.623293489487245</v>
      </c>
      <c r="AA9" s="81">
        <v>0.56583756412841</v>
      </c>
      <c r="AB9" s="81">
        <v>0.498014878223718</v>
      </c>
      <c r="AC9" s="81">
        <v>0.5</v>
      </c>
      <c r="AD9" s="81">
        <v>0.555519935905144</v>
      </c>
      <c r="AE9" s="81">
        <v>0.524022850197452</v>
      </c>
      <c r="AF9" s="81">
        <v>0.514672253213393</v>
      </c>
      <c r="AG9" s="81">
        <v>0.550608227513844</v>
      </c>
      <c r="AH9" s="81">
        <v>0.552069895431066</v>
      </c>
      <c r="AI9" s="81">
        <v>0.519363455901351</v>
      </c>
      <c r="AJ9" s="81">
        <v>0.505513120808474</v>
      </c>
      <c r="AK9" s="62"/>
      <c r="AL9" s="62"/>
      <c r="AM9" s="62"/>
      <c r="AN9" s="62"/>
      <c r="AO9" s="62"/>
      <c r="AP9" s="62"/>
      <c r="AQ9" s="81">
        <v>0.50455881560064</v>
      </c>
      <c r="AR9" s="81">
        <v>0.499282714575438</v>
      </c>
      <c r="AS9" s="81">
        <v>0.536452526507696</v>
      </c>
      <c r="AT9" s="97">
        <v>0.531202552830916</v>
      </c>
    </row>
    <row r="10">
      <c r="A10" s="89">
        <v>9</v>
      </c>
      <c r="B10" s="52" t="s">
        <v>878</v>
      </c>
      <c r="C10" s="87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3">
        <v>999.999999999999</v>
      </c>
      <c r="I10" s="83">
        <v>1000</v>
      </c>
      <c r="J10" s="83">
        <v>0.999999999999997</v>
      </c>
      <c r="K10" s="83">
        <v>0.523001140904748</v>
      </c>
      <c r="L10" s="62"/>
      <c r="M10" s="83">
        <v>999.999999999999</v>
      </c>
      <c r="N10" s="83">
        <v>1000</v>
      </c>
      <c r="O10" s="83">
        <v>0.967844554529867</v>
      </c>
      <c r="P10" s="83">
        <v>1.07226525872629</v>
      </c>
      <c r="Q10" s="83">
        <v>1.00037697565474</v>
      </c>
      <c r="R10" s="83">
        <v>0.999999999999998</v>
      </c>
      <c r="S10" s="83">
        <v>0.993026255536647</v>
      </c>
      <c r="T10" s="83">
        <v>1</v>
      </c>
      <c r="U10" s="83">
        <v>1.01188826455628</v>
      </c>
      <c r="V10" s="83">
        <v>0.974085773570717</v>
      </c>
      <c r="W10" s="83">
        <v>1.03827005315892</v>
      </c>
      <c r="X10" s="83">
        <v>1.03892474885867</v>
      </c>
      <c r="Y10" s="83">
        <v>0.892450677321894</v>
      </c>
      <c r="Z10" s="83">
        <v>1.06123205373207</v>
      </c>
      <c r="AA10" s="83">
        <v>1.00165104631058</v>
      </c>
      <c r="AB10" s="83">
        <v>0.983094443672541</v>
      </c>
      <c r="AC10" s="83">
        <v>1.06273458140945</v>
      </c>
      <c r="AD10" s="83">
        <v>0.991307597682297</v>
      </c>
      <c r="AE10" s="83">
        <v>1.04058833113752</v>
      </c>
      <c r="AF10" s="83">
        <v>1.01550100092354</v>
      </c>
      <c r="AG10" s="83">
        <v>1.00005099908124</v>
      </c>
      <c r="AH10" s="83">
        <v>1.0004105601018</v>
      </c>
      <c r="AI10" s="83">
        <v>1.00470295791354</v>
      </c>
      <c r="AJ10" s="83">
        <v>1.00469106779979</v>
      </c>
      <c r="AK10" s="62"/>
      <c r="AL10" s="62"/>
      <c r="AM10" s="62"/>
      <c r="AN10" s="62"/>
      <c r="AO10" s="62"/>
      <c r="AP10" s="62"/>
      <c r="AQ10" s="83">
        <v>0.977507603160831</v>
      </c>
      <c r="AR10" s="83">
        <v>0.979565263080262</v>
      </c>
      <c r="AS10" s="83">
        <v>1.0240588260584</v>
      </c>
      <c r="AT10" s="96">
        <v>1.04243319191657</v>
      </c>
    </row>
    <row r="11">
      <c r="A11" s="89">
        <v>10</v>
      </c>
      <c r="B11" s="58" t="s">
        <v>259</v>
      </c>
      <c r="C11" s="89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1">
        <v>5021.23041881335</v>
      </c>
      <c r="I11" s="81">
        <v>5049.12526838931</v>
      </c>
      <c r="J11" s="81">
        <v>5.62674609597594</v>
      </c>
      <c r="K11" s="81">
        <v>2.99227667538844</v>
      </c>
      <c r="L11" s="81">
        <v>5000</v>
      </c>
      <c r="M11" s="81">
        <v>4966.68424242962</v>
      </c>
      <c r="N11" s="81">
        <v>5131.88755180068</v>
      </c>
      <c r="O11" s="81">
        <v>5.01363495011083</v>
      </c>
      <c r="P11" s="81">
        <v>5.37830449626478</v>
      </c>
      <c r="Q11" s="81">
        <v>4.92337981001192</v>
      </c>
      <c r="R11" s="81">
        <v>4.67091943061649</v>
      </c>
      <c r="S11" s="81">
        <v>5.0394735801144</v>
      </c>
      <c r="T11" s="81">
        <v>4.70224236583672</v>
      </c>
      <c r="U11" s="81">
        <v>5.14481403953797</v>
      </c>
      <c r="V11" s="81">
        <v>4.89466602186428</v>
      </c>
      <c r="W11" s="81">
        <v>5.1802302690651</v>
      </c>
      <c r="X11" s="81">
        <v>5.03030614810926</v>
      </c>
      <c r="Y11" s="81">
        <v>4.59541027645396</v>
      </c>
      <c r="Z11" s="81">
        <v>5.54786172168048</v>
      </c>
      <c r="AA11" s="81">
        <v>5.16290465196554</v>
      </c>
      <c r="AB11" s="81">
        <v>4.98651948148891</v>
      </c>
      <c r="AC11" s="81">
        <v>5.02378587405504</v>
      </c>
      <c r="AD11" s="81">
        <v>5.1474484085103</v>
      </c>
      <c r="AE11" s="81">
        <v>5.20973523306452</v>
      </c>
      <c r="AF11" s="81">
        <v>4.97952053312844</v>
      </c>
      <c r="AG11" s="81">
        <v>5.37950363450993</v>
      </c>
      <c r="AH11" s="81">
        <v>5.32904953195916</v>
      </c>
      <c r="AI11" s="81">
        <v>5.02999239898441</v>
      </c>
      <c r="AJ11" s="81">
        <v>4.98663328476461</v>
      </c>
      <c r="AK11" s="62"/>
      <c r="AL11" s="62"/>
      <c r="AM11" s="62"/>
      <c r="AN11" s="62"/>
      <c r="AO11" s="62"/>
      <c r="AP11" s="62"/>
      <c r="AQ11" s="81">
        <v>4.95370777212795</v>
      </c>
      <c r="AR11" s="81">
        <v>4.93685939106372</v>
      </c>
      <c r="AS11" s="81">
        <v>4.96531177810692</v>
      </c>
      <c r="AT11" s="97">
        <v>5.1030584011588</v>
      </c>
    </row>
    <row r="12">
      <c r="A12" s="89">
        <v>11</v>
      </c>
      <c r="B12" s="52" t="s">
        <v>87</v>
      </c>
      <c r="C12" s="87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3">
        <v>9999.51358257711</v>
      </c>
      <c r="I12" s="83">
        <v>10083.0832010208</v>
      </c>
      <c r="J12" s="83">
        <v>10.3725305684109</v>
      </c>
      <c r="K12" s="83">
        <v>5.79321158169839</v>
      </c>
      <c r="L12" s="83">
        <v>9888.12049110905</v>
      </c>
      <c r="M12" s="83">
        <v>9980.41439106186</v>
      </c>
      <c r="N12" s="83">
        <v>10192.9568803786</v>
      </c>
      <c r="O12" s="83">
        <v>10.126662478246</v>
      </c>
      <c r="P12" s="83">
        <v>10.5701079341714</v>
      </c>
      <c r="Q12" s="83">
        <v>9.89794918334511</v>
      </c>
      <c r="R12" s="83">
        <v>9.80124374035569</v>
      </c>
      <c r="S12" s="83">
        <v>10.2264828139519</v>
      </c>
      <c r="T12" s="83">
        <v>9.66127695348464</v>
      </c>
      <c r="U12" s="83">
        <v>10.2029572681787</v>
      </c>
      <c r="V12" s="83">
        <v>9.68612049405505</v>
      </c>
      <c r="W12" s="83">
        <v>10.120796945788</v>
      </c>
      <c r="X12" s="83">
        <v>9.92058630687421</v>
      </c>
      <c r="Y12" s="83">
        <v>9.43063191936117</v>
      </c>
      <c r="Z12" s="83">
        <v>10.863628213347</v>
      </c>
      <c r="AA12" s="83">
        <v>10.0086397278836</v>
      </c>
      <c r="AB12" s="83">
        <v>9.96413237729592</v>
      </c>
      <c r="AC12" s="83">
        <v>10.6374273387514</v>
      </c>
      <c r="AD12" s="83">
        <v>9.94185834366596</v>
      </c>
      <c r="AE12" s="83">
        <v>10.1848074640659</v>
      </c>
      <c r="AF12" s="83">
        <v>10.0889246104998</v>
      </c>
      <c r="AG12" s="83">
        <v>10.3577542874985</v>
      </c>
      <c r="AH12" s="83">
        <v>10.3330734978308</v>
      </c>
      <c r="AI12" s="83">
        <v>10.0955851583221</v>
      </c>
      <c r="AJ12" s="83">
        <v>10.0998789541371</v>
      </c>
      <c r="AK12" s="62"/>
      <c r="AL12" s="62"/>
      <c r="AM12" s="62"/>
      <c r="AN12" s="62"/>
      <c r="AO12" s="62"/>
      <c r="AP12" s="62"/>
      <c r="AQ12" s="83">
        <v>9.80081128320226</v>
      </c>
      <c r="AR12" s="83">
        <v>9.80100161517694</v>
      </c>
      <c r="AS12" s="83">
        <v>9.40866460708049</v>
      </c>
      <c r="AT12" s="96">
        <v>9.91725628761711</v>
      </c>
    </row>
    <row r="13">
      <c r="A13" s="89">
        <v>12</v>
      </c>
      <c r="B13" s="58" t="s">
        <v>410</v>
      </c>
      <c r="C13" s="89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1">
        <v>25949.6011642262</v>
      </c>
      <c r="I13" s="81">
        <v>25382.7432729145</v>
      </c>
      <c r="J13" s="81">
        <v>26.4382095674184</v>
      </c>
      <c r="K13" s="81">
        <v>15.7536992144381</v>
      </c>
      <c r="L13" s="81">
        <v>25263.2588634035</v>
      </c>
      <c r="M13" s="81">
        <v>25792.5995014412</v>
      </c>
      <c r="N13" s="81">
        <v>25454.0497757933</v>
      </c>
      <c r="O13" s="81">
        <v>25.9986235685166</v>
      </c>
      <c r="P13" s="81">
        <v>26.7775929905005</v>
      </c>
      <c r="Q13" s="81">
        <v>26.1222419227744</v>
      </c>
      <c r="R13" s="81">
        <v>25.9259555672485</v>
      </c>
      <c r="S13" s="81">
        <v>26.1442103070195</v>
      </c>
      <c r="T13" s="81">
        <v>25.0155888990542</v>
      </c>
      <c r="U13" s="81">
        <v>26.2376399756005</v>
      </c>
      <c r="V13" s="81">
        <v>24.8838429871761</v>
      </c>
      <c r="W13" s="81">
        <v>25.7057685171358</v>
      </c>
      <c r="X13" s="81">
        <v>25.611630915823</v>
      </c>
      <c r="Y13" s="81">
        <v>24.4674345552323</v>
      </c>
      <c r="Z13" s="81">
        <v>27.752125459922</v>
      </c>
      <c r="AA13" s="81">
        <v>26.3787870951702</v>
      </c>
      <c r="AB13" s="81">
        <v>26.398305360377</v>
      </c>
      <c r="AC13" s="81">
        <v>25.8426304986637</v>
      </c>
      <c r="AD13" s="81">
        <v>26.8878472727879</v>
      </c>
      <c r="AE13" s="81">
        <v>26.6488208873544</v>
      </c>
      <c r="AF13" s="81">
        <v>26.8518922830994</v>
      </c>
      <c r="AG13" s="81">
        <v>26.6798627779279</v>
      </c>
      <c r="AH13" s="81">
        <v>27.417061418682</v>
      </c>
      <c r="AI13" s="81">
        <v>26.3910468802092</v>
      </c>
      <c r="AJ13" s="81">
        <v>26.2627917670407</v>
      </c>
      <c r="AK13" s="62"/>
      <c r="AL13" s="62"/>
      <c r="AM13" s="62"/>
      <c r="AN13" s="62"/>
      <c r="AO13" s="62"/>
      <c r="AP13" s="62"/>
      <c r="AQ13" s="81">
        <v>25.3755403211046</v>
      </c>
      <c r="AR13" s="81">
        <v>25.3304059687994</v>
      </c>
      <c r="AS13" s="81">
        <v>21.505882036992</v>
      </c>
      <c r="AT13" s="97">
        <v>24.7358687523434</v>
      </c>
    </row>
    <row r="14">
      <c r="A14" s="89">
        <v>13</v>
      </c>
      <c r="B14" s="52" t="s">
        <v>529</v>
      </c>
      <c r="C14" s="87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3">
        <v>51920.6916441338</v>
      </c>
      <c r="I14" s="83">
        <v>49981.3478523371</v>
      </c>
      <c r="J14" s="83">
        <v>52.4153181138917</v>
      </c>
      <c r="K14" s="83">
        <v>35.8083582384656</v>
      </c>
      <c r="L14" s="83">
        <v>50235.6864444629</v>
      </c>
      <c r="M14" s="83">
        <v>52623.4835913394</v>
      </c>
      <c r="N14" s="83">
        <v>51975.4887224241</v>
      </c>
      <c r="O14" s="83">
        <v>53.2048532228784</v>
      </c>
      <c r="P14" s="83">
        <v>54.0967150090557</v>
      </c>
      <c r="Q14" s="83">
        <v>52.3163385992267</v>
      </c>
      <c r="R14" s="83">
        <v>50.8468062758663</v>
      </c>
      <c r="S14" s="83">
        <v>51.6675185044201</v>
      </c>
      <c r="T14" s="83">
        <v>52.3849156451798</v>
      </c>
      <c r="U14" s="83">
        <v>52.2691595917884</v>
      </c>
      <c r="V14" s="83">
        <v>49.0791111955105</v>
      </c>
      <c r="W14" s="83">
        <v>50.1304194165843</v>
      </c>
      <c r="X14" s="83">
        <v>49.6667376351861</v>
      </c>
      <c r="Y14" s="83">
        <v>48.1366387075563</v>
      </c>
      <c r="Z14" s="83">
        <v>54.8391471744614</v>
      </c>
      <c r="AA14" s="83">
        <v>51.113079426844</v>
      </c>
      <c r="AB14" s="83">
        <v>52.4779412607228</v>
      </c>
      <c r="AC14" s="83">
        <v>51.2563128149232</v>
      </c>
      <c r="AD14" s="83">
        <v>53.1131965199758</v>
      </c>
      <c r="AE14" s="83">
        <v>53.2204650944101</v>
      </c>
      <c r="AF14" s="83">
        <v>52.8092263860398</v>
      </c>
      <c r="AG14" s="83">
        <v>52.6818959370346</v>
      </c>
      <c r="AH14" s="83">
        <v>53.9794827615447</v>
      </c>
      <c r="AI14" s="83">
        <v>52.4782121832669</v>
      </c>
      <c r="AJ14" s="83">
        <v>52.5072499261626</v>
      </c>
      <c r="AK14" s="62"/>
      <c r="AL14" s="62"/>
      <c r="AM14" s="62"/>
      <c r="AN14" s="62"/>
      <c r="AO14" s="62"/>
      <c r="AP14" s="62"/>
      <c r="AQ14" s="83">
        <v>49.3175634185067</v>
      </c>
      <c r="AR14" s="83">
        <v>48.9368722149385</v>
      </c>
      <c r="AS14" s="83">
        <v>35.3186602213763</v>
      </c>
      <c r="AT14" s="96">
        <v>46.7402594369103</v>
      </c>
    </row>
    <row r="15">
      <c r="A15" s="89">
        <v>14</v>
      </c>
      <c r="B15" s="58" t="s">
        <v>233</v>
      </c>
      <c r="C15" s="89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1">
        <v>108940.089837222</v>
      </c>
      <c r="I15" s="81">
        <v>104423.210151877</v>
      </c>
      <c r="J15" s="81">
        <v>109.062038478315</v>
      </c>
      <c r="K15" s="81">
        <v>76.9405306221197</v>
      </c>
      <c r="L15" s="81">
        <v>102894.999048105</v>
      </c>
      <c r="M15" s="81">
        <v>111261.013044238</v>
      </c>
      <c r="N15" s="81">
        <v>108386.898826382</v>
      </c>
      <c r="O15" s="81">
        <v>116.175909249949</v>
      </c>
      <c r="P15" s="81">
        <v>116.227234026807</v>
      </c>
      <c r="Q15" s="81">
        <v>112.535036578763</v>
      </c>
      <c r="R15" s="81">
        <v>102.969309068407</v>
      </c>
      <c r="S15" s="81">
        <v>106.247253167926</v>
      </c>
      <c r="T15" s="81">
        <v>103.156172227693</v>
      </c>
      <c r="U15" s="81">
        <v>109.923795045501</v>
      </c>
      <c r="V15" s="81">
        <v>102.819098238933</v>
      </c>
      <c r="W15" s="81">
        <v>102.685393505024</v>
      </c>
      <c r="X15" s="81">
        <v>100.509628250558</v>
      </c>
      <c r="Y15" s="81">
        <v>96.8634501544893</v>
      </c>
      <c r="Z15" s="81">
        <v>117.645397833462</v>
      </c>
      <c r="AA15" s="81">
        <v>106.667174742049</v>
      </c>
      <c r="AB15" s="81">
        <v>105.724370158267</v>
      </c>
      <c r="AC15" s="81">
        <v>107.468652191971</v>
      </c>
      <c r="AD15" s="81">
        <v>107.687844484773</v>
      </c>
      <c r="AE15" s="81">
        <v>109.133570101883</v>
      </c>
      <c r="AF15" s="81">
        <v>108.317026805068</v>
      </c>
      <c r="AG15" s="81">
        <v>114.344242513165</v>
      </c>
      <c r="AH15" s="81">
        <v>111.597696599497</v>
      </c>
      <c r="AI15" s="81">
        <v>110.792903985487</v>
      </c>
      <c r="AJ15" s="81">
        <v>108.83558331119</v>
      </c>
      <c r="AK15" s="62"/>
      <c r="AL15" s="62"/>
      <c r="AM15" s="62"/>
      <c r="AN15" s="62"/>
      <c r="AO15" s="62"/>
      <c r="AP15" s="62"/>
      <c r="AQ15" s="81">
        <v>98.5793934557845</v>
      </c>
      <c r="AR15" s="81">
        <v>97.2168572469098</v>
      </c>
      <c r="AS15" s="81">
        <v>57.9839506594475</v>
      </c>
      <c r="AT15" s="97">
        <v>102.734086365217</v>
      </c>
    </row>
    <row r="16">
      <c r="A16" s="89">
        <v>15</v>
      </c>
      <c r="B16" s="108" t="str">
        <f ca="1">HYPERLINK("#'Calibration Curves 15'!A1", "Calibration Curves")</f>
        <v>Calibration Curves</v>
      </c>
      <c r="C16" s="89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1"/>
    </row>
    <row r="17">
      <c r="A17" s="89">
        <v>16</v>
      </c>
      <c r="B17" s="58" t="s">
        <v>756</v>
      </c>
      <c r="C17" s="89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1">
        <v>60.4509061537578</v>
      </c>
      <c r="I17" s="81">
        <v>4.5052891827506</v>
      </c>
      <c r="J17" s="81">
        <v>-0.896130390804439</v>
      </c>
      <c r="K17" s="81">
        <v>-0.236063847211823</v>
      </c>
      <c r="L17" s="81">
        <v>324.033737895164</v>
      </c>
      <c r="M17" s="81">
        <v>71.0744642473434</v>
      </c>
      <c r="N17" s="81">
        <v>42.477899425587</v>
      </c>
      <c r="O17" s="81">
        <v>0.00120919787998513</v>
      </c>
      <c r="P17" s="81">
        <v>-0.00368263331561969</v>
      </c>
      <c r="Q17" s="81">
        <v>0.000975788447646278</v>
      </c>
      <c r="R17" s="81">
        <v>-0.596921191275185</v>
      </c>
      <c r="S17" s="81">
        <v>0.000780777993733139</v>
      </c>
      <c r="T17" s="81">
        <v>-0.281033016649828</v>
      </c>
      <c r="U17" s="81">
        <v>-0.00454440564175151</v>
      </c>
      <c r="V17" s="81">
        <v>0.0347835158466096</v>
      </c>
      <c r="W17" s="81">
        <v>-0.0150836707051593</v>
      </c>
      <c r="X17" s="81">
        <v>-0.0148016271983632</v>
      </c>
      <c r="Y17" s="81">
        <v>0.459217987060088</v>
      </c>
      <c r="Z17" s="81">
        <v>0.0325106337868948</v>
      </c>
      <c r="AA17" s="81">
        <v>-0.0114842063954706</v>
      </c>
      <c r="AB17" s="81">
        <v>-0.00193042082901957</v>
      </c>
      <c r="AC17" s="81">
        <v>-0.0795767164941962</v>
      </c>
      <c r="AD17" s="81">
        <v>0.0180009374272279</v>
      </c>
      <c r="AE17" s="81">
        <v>0.0233203354527094</v>
      </c>
      <c r="AF17" s="81">
        <v>-0.00646504173077396</v>
      </c>
      <c r="AG17" s="81">
        <v>0.00377110874627239</v>
      </c>
      <c r="AH17" s="81">
        <v>-0.0214738380378301</v>
      </c>
      <c r="AI17" s="81">
        <v>0.203413201400427</v>
      </c>
      <c r="AJ17" s="81">
        <v>0.0122812478619687</v>
      </c>
      <c r="AK17" s="62"/>
      <c r="AL17" s="62"/>
      <c r="AM17" s="62"/>
      <c r="AN17" s="62"/>
      <c r="AO17" s="62"/>
      <c r="AP17" s="62"/>
      <c r="AQ17" s="81">
        <v>0.0012708152394049</v>
      </c>
      <c r="AR17" s="81">
        <v>-0.000835795933099537</v>
      </c>
      <c r="AS17" s="81">
        <v>-0.0111306426914531</v>
      </c>
      <c r="AT17" s="97">
        <v>-0.00724103993232267</v>
      </c>
    </row>
    <row r="18">
      <c r="A18" s="89">
        <v>17</v>
      </c>
      <c r="B18" s="52" t="s">
        <v>756</v>
      </c>
      <c r="C18" s="87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3">
        <v>56.0325240446852</v>
      </c>
      <c r="I18" s="83">
        <v>0.922057900647905</v>
      </c>
      <c r="J18" s="83">
        <v>-0.788613289620465</v>
      </c>
      <c r="K18" s="83">
        <v>-0.820368200843205</v>
      </c>
      <c r="L18" s="83">
        <v>-463.605843522562</v>
      </c>
      <c r="M18" s="83">
        <v>66.3065122593669</v>
      </c>
      <c r="N18" s="83">
        <v>39.6684564961379</v>
      </c>
      <c r="O18" s="83">
        <v>0.00140314834056606</v>
      </c>
      <c r="P18" s="83">
        <v>-0.00727559031785636</v>
      </c>
      <c r="Q18" s="83">
        <v>-0.000211472078525879</v>
      </c>
      <c r="R18" s="83">
        <v>-0.5763153530047</v>
      </c>
      <c r="S18" s="83">
        <v>-0.000384128579826148</v>
      </c>
      <c r="T18" s="83">
        <v>-0.591578202976941</v>
      </c>
      <c r="U18" s="83">
        <v>-0.0069095058734224</v>
      </c>
      <c r="V18" s="83">
        <v>0.00660396156606856</v>
      </c>
      <c r="W18" s="83">
        <v>-0.0121162438298306</v>
      </c>
      <c r="X18" s="83">
        <v>-0.00994930451809125</v>
      </c>
      <c r="Y18" s="83">
        <v>-0.108070573474992</v>
      </c>
      <c r="Z18" s="83">
        <v>0.0469670865093995</v>
      </c>
      <c r="AA18" s="83">
        <v>-0.0113500948022776</v>
      </c>
      <c r="AB18" s="83">
        <v>-0.00226389960288196</v>
      </c>
      <c r="AC18" s="83">
        <v>-0.160666830607512</v>
      </c>
      <c r="AD18" s="83">
        <v>0.0143886731793361</v>
      </c>
      <c r="AE18" s="83">
        <v>0.0164080741603331</v>
      </c>
      <c r="AF18" s="83">
        <v>-0.00740874198481626</v>
      </c>
      <c r="AG18" s="83">
        <v>0.0102012997196047</v>
      </c>
      <c r="AH18" s="83">
        <v>-0.0214738380378301</v>
      </c>
      <c r="AI18" s="83">
        <v>0.0554302874656377</v>
      </c>
      <c r="AJ18" s="83">
        <v>0.00729771794000096</v>
      </c>
      <c r="AK18" s="62"/>
      <c r="AL18" s="62"/>
      <c r="AM18" s="62"/>
      <c r="AN18" s="62"/>
      <c r="AO18" s="62"/>
      <c r="AP18" s="62"/>
      <c r="AQ18" s="83">
        <v>0.000682835407429323</v>
      </c>
      <c r="AR18" s="83">
        <v>-0.00158963930246994</v>
      </c>
      <c r="AS18" s="83">
        <v>-0.0107541141828631</v>
      </c>
      <c r="AT18" s="96">
        <v>-0.00431887678196844</v>
      </c>
    </row>
    <row r="19">
      <c r="A19" s="89">
        <v>18</v>
      </c>
      <c r="B19" s="42" t="s">
        <v>242</v>
      </c>
      <c r="C19" s="89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1">
        <v>10056.5045054315</v>
      </c>
      <c r="I19" s="81">
        <v>10399.9311587113</v>
      </c>
      <c r="J19" s="81">
        <v>9.86979230787845</v>
      </c>
      <c r="K19" s="81">
        <v>18.7223830421721</v>
      </c>
      <c r="L19" s="81">
        <v>9864.53378449632</v>
      </c>
      <c r="M19" s="81">
        <v>9803.37600994777</v>
      </c>
      <c r="N19" s="81">
        <v>9913.82040256293</v>
      </c>
      <c r="O19" s="81">
        <v>10.0100716259525</v>
      </c>
      <c r="P19" s="81">
        <v>10.5125595269374</v>
      </c>
      <c r="Q19" s="81">
        <v>10.1321309286029</v>
      </c>
      <c r="R19" s="81">
        <v>10.0709869185699</v>
      </c>
      <c r="S19" s="81">
        <v>10.2030521616755</v>
      </c>
      <c r="T19" s="81">
        <v>9.91787097985637</v>
      </c>
      <c r="U19" s="81">
        <v>10.0962701189745</v>
      </c>
      <c r="V19" s="81">
        <v>9.79041512952935</v>
      </c>
      <c r="W19" s="81">
        <v>10.0568973739576</v>
      </c>
      <c r="X19" s="81">
        <v>10.0276486750738</v>
      </c>
      <c r="Y19" s="81">
        <v>9.71302833351897</v>
      </c>
      <c r="Z19" s="81">
        <v>9.72836142627926</v>
      </c>
      <c r="AA19" s="81">
        <v>9.07553975921161</v>
      </c>
      <c r="AB19" s="81">
        <v>10.0024061776565</v>
      </c>
      <c r="AC19" s="110">
        <v>6.9848433921775</v>
      </c>
      <c r="AD19" s="81">
        <v>9.90151114434928</v>
      </c>
      <c r="AE19" s="81">
        <v>10.1401906174467</v>
      </c>
      <c r="AF19" s="81">
        <v>10.1402012398396</v>
      </c>
      <c r="AG19" s="81">
        <v>9.83676124672634</v>
      </c>
      <c r="AH19" s="81">
        <v>9.95849654869379</v>
      </c>
      <c r="AI19" s="81">
        <v>9.52547359510501</v>
      </c>
      <c r="AJ19" s="81">
        <v>9.55072184856981</v>
      </c>
      <c r="AK19" s="62"/>
      <c r="AL19" s="62"/>
      <c r="AM19" s="62"/>
      <c r="AN19" s="62"/>
      <c r="AO19" s="62"/>
      <c r="AP19" s="62"/>
      <c r="AQ19" s="81">
        <v>9.57290515939103</v>
      </c>
      <c r="AR19" s="81">
        <v>9.62061309850459</v>
      </c>
      <c r="AS19" s="81">
        <v>9.27281115866505</v>
      </c>
      <c r="AT19" s="97">
        <v>9.52019644905621</v>
      </c>
    </row>
    <row r="20">
      <c r="A20" s="89">
        <v>19</v>
      </c>
      <c r="B20" s="72" t="s">
        <v>621</v>
      </c>
      <c r="C20" s="87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10">
        <v>55.6556187525704</v>
      </c>
      <c r="I20" s="110">
        <v>0.915176787720295</v>
      </c>
      <c r="J20" s="110">
        <v>-1.007592497169</v>
      </c>
      <c r="K20" s="110">
        <v>-0.992960154333807</v>
      </c>
      <c r="L20" s="110">
        <v>-2402.65252930958</v>
      </c>
      <c r="M20" s="110">
        <v>50.0018653000666</v>
      </c>
      <c r="N20" s="110">
        <v>40.5457238536753</v>
      </c>
      <c r="O20" s="110">
        <v>7.11097588164053E-06</v>
      </c>
      <c r="P20" s="110">
        <v>-0.0138374310874316</v>
      </c>
      <c r="Q20" s="110">
        <v>-0.00307194965040654</v>
      </c>
      <c r="R20" s="110">
        <v>-0.607295169977978</v>
      </c>
      <c r="S20" s="110">
        <v>-0.00120923140433607</v>
      </c>
      <c r="T20" s="110">
        <v>-2.23349658808044</v>
      </c>
      <c r="U20" s="110">
        <v>-0.00660997172909052</v>
      </c>
      <c r="V20" s="110">
        <v>-0.00515726038219165</v>
      </c>
      <c r="W20" s="110">
        <v>-0.0132304135993518</v>
      </c>
      <c r="X20" s="110">
        <v>-0.0118297073013311</v>
      </c>
      <c r="Y20" s="110">
        <v>-0.212177989776083</v>
      </c>
      <c r="Z20" s="110">
        <v>0.715282300254403</v>
      </c>
      <c r="AA20" s="110">
        <v>-0.00892166538643064</v>
      </c>
      <c r="AB20" s="110">
        <v>-0.00422196630628411</v>
      </c>
      <c r="AC20" s="110">
        <v>-1.93081691200249</v>
      </c>
      <c r="AD20" s="110">
        <v>0.00553660730098569</v>
      </c>
      <c r="AE20" s="110">
        <v>0.00961232541041371</v>
      </c>
      <c r="AF20" s="110">
        <v>-0.00905487035870572</v>
      </c>
      <c r="AG20" s="110">
        <v>-0.0906287802277116</v>
      </c>
      <c r="AH20" s="110">
        <v>-0.0214738380378301</v>
      </c>
      <c r="AI20" s="110">
        <v>0.0355878981564422</v>
      </c>
      <c r="AJ20" s="110">
        <v>0.00141445229300365</v>
      </c>
      <c r="AK20" s="62"/>
      <c r="AL20" s="62"/>
      <c r="AM20" s="62"/>
      <c r="AN20" s="62"/>
      <c r="AO20" s="62"/>
      <c r="AP20" s="62"/>
      <c r="AQ20" s="110">
        <v>0.000749452910083579</v>
      </c>
      <c r="AR20" s="110">
        <v>-0.00220940111904501</v>
      </c>
      <c r="AS20" s="110">
        <v>-0.010928632114673</v>
      </c>
      <c r="AT20" s="122">
        <v>-0.00475761732967521</v>
      </c>
    </row>
    <row r="21">
      <c r="A21" s="89">
        <v>20</v>
      </c>
      <c r="B21" s="42" t="s">
        <v>621</v>
      </c>
      <c r="C21" s="89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1">
        <v>1051.18963255363</v>
      </c>
      <c r="I21" s="81">
        <v>1076.67102505144</v>
      </c>
      <c r="J21" s="110">
        <v>1.27748942184296</v>
      </c>
      <c r="K21" s="110">
        <v>0.146510799159187</v>
      </c>
      <c r="L21" s="110">
        <v>1270.6448602589</v>
      </c>
      <c r="M21" s="110">
        <v>1104.00534550121</v>
      </c>
      <c r="N21" s="81">
        <v>989.401872011364</v>
      </c>
      <c r="O21" s="81">
        <v>1.04963951283231</v>
      </c>
      <c r="P21" s="81">
        <v>1.08998068035989</v>
      </c>
      <c r="Q21" s="81">
        <v>1.04667432683313</v>
      </c>
      <c r="R21" s="110">
        <v>0.853895165536745</v>
      </c>
      <c r="S21" s="81">
        <v>1.02229551546719</v>
      </c>
      <c r="T21" s="110">
        <v>1.16700085274845</v>
      </c>
      <c r="U21" s="81">
        <v>1.04935981020301</v>
      </c>
      <c r="V21" s="81">
        <v>1.04328947351512</v>
      </c>
      <c r="W21" s="81">
        <v>1.07744905260925</v>
      </c>
      <c r="X21" s="81">
        <v>1.05959082066732</v>
      </c>
      <c r="Y21" s="110">
        <v>0.826623466961633</v>
      </c>
      <c r="Z21" s="81">
        <v>0.964583107586687</v>
      </c>
      <c r="AA21" s="81">
        <v>0.937184233316524</v>
      </c>
      <c r="AB21" s="81">
        <v>0.979301330447971</v>
      </c>
      <c r="AC21" s="110">
        <v>1.18590782067571</v>
      </c>
      <c r="AD21" s="81">
        <v>0.927497105649958</v>
      </c>
      <c r="AE21" s="81">
        <v>0.990075253296454</v>
      </c>
      <c r="AF21" s="81">
        <v>1.03129836300242</v>
      </c>
      <c r="AG21" s="81">
        <v>0.96013539968037</v>
      </c>
      <c r="AH21" s="81">
        <v>0.973599829939793</v>
      </c>
      <c r="AI21" s="81">
        <v>1.02326407178558</v>
      </c>
      <c r="AJ21" s="81">
        <v>0.986354946367963</v>
      </c>
      <c r="AK21" s="62"/>
      <c r="AL21" s="62"/>
      <c r="AM21" s="62"/>
      <c r="AN21" s="62"/>
      <c r="AO21" s="62"/>
      <c r="AP21" s="62"/>
      <c r="AQ21" s="81">
        <v>0.976241915671276</v>
      </c>
      <c r="AR21" s="81">
        <v>0.971167336005931</v>
      </c>
      <c r="AS21" s="81">
        <v>1.02983684115209</v>
      </c>
      <c r="AT21" s="97">
        <v>0.987830943903936</v>
      </c>
    </row>
    <row r="22">
      <c r="A22" s="89">
        <v>21</v>
      </c>
      <c r="B22" s="52" t="s">
        <v>887</v>
      </c>
      <c r="C22" s="87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3">
        <v>10631.035496148</v>
      </c>
      <c r="I22" s="83">
        <v>10937.219777072</v>
      </c>
      <c r="J22" s="83">
        <v>10.7054803765746</v>
      </c>
      <c r="K22" s="83">
        <v>11.5310524847875</v>
      </c>
      <c r="L22" s="83">
        <v>10903.3393685389</v>
      </c>
      <c r="M22" s="83">
        <v>10615.1966670392</v>
      </c>
      <c r="N22" s="83">
        <v>10398.4198222542</v>
      </c>
      <c r="O22" s="83">
        <v>10.7744021702494</v>
      </c>
      <c r="P22" s="83">
        <v>11.3366545007001</v>
      </c>
      <c r="Q22" s="83">
        <v>9.97855563242573</v>
      </c>
      <c r="R22" s="83">
        <v>9.55215946142478</v>
      </c>
      <c r="S22" s="83">
        <v>9.99374026488802</v>
      </c>
      <c r="T22" s="83">
        <v>10.6854396446272</v>
      </c>
      <c r="U22" s="83">
        <v>10.9986071830323</v>
      </c>
      <c r="V22" s="83">
        <v>10.5864792244722</v>
      </c>
      <c r="W22" s="83">
        <v>10.823503114956</v>
      </c>
      <c r="X22" s="83">
        <v>9.91399827806482</v>
      </c>
      <c r="Y22" s="83">
        <v>10.0895464187732</v>
      </c>
      <c r="Z22" s="83">
        <v>9.90479002404582</v>
      </c>
      <c r="AA22" s="83">
        <v>11.2069716981642</v>
      </c>
      <c r="AB22" s="83">
        <v>9.96161401343592</v>
      </c>
      <c r="AC22" s="83">
        <v>10.3387959943837</v>
      </c>
      <c r="AD22" s="83">
        <v>10.1418713727868</v>
      </c>
      <c r="AE22" s="83">
        <v>10.1303116140176</v>
      </c>
      <c r="AF22" s="83">
        <v>9.9545792302456</v>
      </c>
      <c r="AG22" s="83">
        <v>10.4513757361817</v>
      </c>
      <c r="AH22" s="83">
        <v>10.5175203199978</v>
      </c>
      <c r="AI22" s="83">
        <v>9.70785807057451</v>
      </c>
      <c r="AJ22" s="83">
        <v>9.79430534405066</v>
      </c>
      <c r="AK22" s="62"/>
      <c r="AL22" s="62"/>
      <c r="AM22" s="62"/>
      <c r="AN22" s="62"/>
      <c r="AO22" s="62"/>
      <c r="AP22" s="62"/>
      <c r="AQ22" s="83">
        <v>9.66900718085865</v>
      </c>
      <c r="AR22" s="83">
        <v>9.5548559407719</v>
      </c>
      <c r="AS22" s="83">
        <v>9.14426361253138</v>
      </c>
      <c r="AT22" s="96">
        <v>9.42602391318037</v>
      </c>
    </row>
    <row r="23">
      <c r="A23" s="89">
        <v>22</v>
      </c>
      <c r="B23" s="42" t="s">
        <v>955</v>
      </c>
      <c r="C23" s="89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10">
        <v>68.7627201567956</v>
      </c>
      <c r="I23" s="81">
        <v>11.9979711639366</v>
      </c>
      <c r="J23" s="110">
        <v>0.318441938520053</v>
      </c>
      <c r="K23" s="110">
        <v>1.22130579012893</v>
      </c>
      <c r="L23" s="110">
        <v>404.900484408737</v>
      </c>
      <c r="M23" s="110">
        <v>74.1204879609652</v>
      </c>
      <c r="N23" s="110">
        <v>49.5997655015531</v>
      </c>
      <c r="O23" s="110">
        <v>0.0116018376710553</v>
      </c>
      <c r="P23" s="110">
        <v>0.00696116756122024</v>
      </c>
      <c r="Q23" s="81">
        <v>0.0132912757320303</v>
      </c>
      <c r="R23" s="110">
        <v>-0.0647118006790405</v>
      </c>
      <c r="S23" s="110">
        <v>0.0297262107127935</v>
      </c>
      <c r="T23" s="110">
        <v>0.265834507203059</v>
      </c>
      <c r="U23" s="81">
        <v>0.00968757659891109</v>
      </c>
      <c r="V23" s="110">
        <v>0.0201603995702625</v>
      </c>
      <c r="W23" s="110">
        <v>0.0196195163055144</v>
      </c>
      <c r="X23" s="110">
        <v>0.0202203866831925</v>
      </c>
      <c r="Y23" s="110">
        <v>-0.00371043395568161</v>
      </c>
      <c r="Z23" s="110">
        <v>0.0562701341328522</v>
      </c>
      <c r="AA23" s="110">
        <v>0.00347748184054845</v>
      </c>
      <c r="AB23" s="81">
        <v>0.00778312976320671</v>
      </c>
      <c r="AC23" s="110">
        <v>0.0283793849163895</v>
      </c>
      <c r="AD23" s="110">
        <v>0.0191412272791209</v>
      </c>
      <c r="AE23" s="110">
        <v>0.0239733808446523</v>
      </c>
      <c r="AF23" s="110">
        <v>9.08993599945242E-05</v>
      </c>
      <c r="AG23" s="110">
        <v>0.0310488185483758</v>
      </c>
      <c r="AH23" s="110">
        <v>0.00160198644407798</v>
      </c>
      <c r="AI23" s="110">
        <v>0.0504541731368355</v>
      </c>
      <c r="AJ23" s="110">
        <v>0.0215063040739231</v>
      </c>
      <c r="AK23" s="62"/>
      <c r="AL23" s="62"/>
      <c r="AM23" s="62"/>
      <c r="AN23" s="62"/>
      <c r="AO23" s="62"/>
      <c r="AP23" s="62"/>
      <c r="AQ23" s="81">
        <v>0.0100882970038952</v>
      </c>
      <c r="AR23" s="81">
        <v>0.00883651154815003</v>
      </c>
      <c r="AS23" s="81">
        <v>0.00772221057387734</v>
      </c>
      <c r="AT23" s="122">
        <v>0.013586821387575</v>
      </c>
    </row>
    <row r="24">
      <c r="A24" s="89">
        <v>23</v>
      </c>
      <c r="B24" s="52" t="s">
        <v>678</v>
      </c>
      <c r="C24" s="87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3">
        <v>10122.8889351038</v>
      </c>
      <c r="I24" s="83">
        <v>10275.3499568825</v>
      </c>
      <c r="J24" s="83">
        <v>9.74771271666114</v>
      </c>
      <c r="K24" s="83">
        <v>9.17048130925845</v>
      </c>
      <c r="L24" s="83">
        <v>10255.165557107</v>
      </c>
      <c r="M24" s="83">
        <v>9972.51239683559</v>
      </c>
      <c r="N24" s="83">
        <v>9698.06801215796</v>
      </c>
      <c r="O24" s="83">
        <v>10.1342333053562</v>
      </c>
      <c r="P24" s="83">
        <v>10.5511914885577</v>
      </c>
      <c r="Q24" s="83">
        <v>10.4500558261166</v>
      </c>
      <c r="R24" s="83">
        <v>10.0214556547447</v>
      </c>
      <c r="S24" s="83">
        <v>10.4575941269294</v>
      </c>
      <c r="T24" s="83">
        <v>9.82995597670996</v>
      </c>
      <c r="U24" s="83">
        <v>10.4451233804539</v>
      </c>
      <c r="V24" s="83">
        <v>10.2808239783561</v>
      </c>
      <c r="W24" s="83">
        <v>10.3055503271586</v>
      </c>
      <c r="X24" s="83">
        <v>10.3269697548404</v>
      </c>
      <c r="Y24" s="83">
        <v>10.4274927830628</v>
      </c>
      <c r="Z24" s="83">
        <v>9.97435557344406</v>
      </c>
      <c r="AA24" s="83">
        <v>10.2395804472519</v>
      </c>
      <c r="AB24" s="83">
        <v>10.2402670095027</v>
      </c>
      <c r="AC24" s="83">
        <v>10.5056585820315</v>
      </c>
      <c r="AD24" s="83">
        <v>9.98032608389144</v>
      </c>
      <c r="AE24" s="83">
        <v>9.99278581141131</v>
      </c>
      <c r="AF24" s="83">
        <v>10.1894321237706</v>
      </c>
      <c r="AG24" s="83">
        <v>10.2046897381961</v>
      </c>
      <c r="AH24" s="83">
        <v>10.2848803290987</v>
      </c>
      <c r="AI24" s="83">
        <v>10.1978972425039</v>
      </c>
      <c r="AJ24" s="83">
        <v>10.256137879326</v>
      </c>
      <c r="AK24" s="62"/>
      <c r="AL24" s="62"/>
      <c r="AM24" s="62"/>
      <c r="AN24" s="62"/>
      <c r="AO24" s="62"/>
      <c r="AP24" s="62"/>
      <c r="AQ24" s="83">
        <v>9.84215924824531</v>
      </c>
      <c r="AR24" s="83">
        <v>9.8537427273042</v>
      </c>
      <c r="AS24" s="83">
        <v>9.350460920705</v>
      </c>
      <c r="AT24" s="96">
        <v>9.67109225089107</v>
      </c>
    </row>
    <row r="25">
      <c r="A25" s="89">
        <v>24</v>
      </c>
      <c r="B25" s="42" t="s">
        <v>425</v>
      </c>
      <c r="C25" s="89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10">
        <v>157.578085480717</v>
      </c>
      <c r="I25" s="81">
        <v>102.359073612399</v>
      </c>
      <c r="J25" s="110">
        <v>-0.738089152532815</v>
      </c>
      <c r="K25" s="110">
        <v>-0.51601642560727</v>
      </c>
      <c r="L25" s="110">
        <v>462.676959583811</v>
      </c>
      <c r="M25" s="110">
        <v>164.677440563118</v>
      </c>
      <c r="N25" s="81">
        <v>129.548131824788</v>
      </c>
      <c r="O25" s="81">
        <v>0.104513155902801</v>
      </c>
      <c r="P25" s="81">
        <v>0.0880810762060476</v>
      </c>
      <c r="Q25" s="81">
        <v>0.101946911366543</v>
      </c>
      <c r="R25" s="110">
        <v>-0.259595247656427</v>
      </c>
      <c r="S25" s="81">
        <v>0.107316070708926</v>
      </c>
      <c r="T25" s="110">
        <v>0.131254913411242</v>
      </c>
      <c r="U25" s="81">
        <v>0.0955203113709708</v>
      </c>
      <c r="V25" s="81">
        <v>0.105377668550169</v>
      </c>
      <c r="W25" s="81">
        <v>0.109305074253762</v>
      </c>
      <c r="X25" s="81">
        <v>0.106919606686022</v>
      </c>
      <c r="Y25" s="110">
        <v>0.0144360822134717</v>
      </c>
      <c r="Z25" s="110">
        <v>0.137637621082043</v>
      </c>
      <c r="AA25" s="81">
        <v>0.0940816565882313</v>
      </c>
      <c r="AB25" s="81">
        <v>0.0948877217264352</v>
      </c>
      <c r="AC25" s="110">
        <v>0.138288864109309</v>
      </c>
      <c r="AD25" s="110">
        <v>0.0963955703187749</v>
      </c>
      <c r="AE25" s="81">
        <v>0.107757105300962</v>
      </c>
      <c r="AF25" s="110">
        <v>0.0916670501094835</v>
      </c>
      <c r="AG25" s="110">
        <v>0.0567535223139883</v>
      </c>
      <c r="AH25" s="81">
        <v>0.131881191262738</v>
      </c>
      <c r="AI25" s="110">
        <v>0.135783072839933</v>
      </c>
      <c r="AJ25" s="81">
        <v>0.100933549992183</v>
      </c>
      <c r="AK25" s="62"/>
      <c r="AL25" s="62"/>
      <c r="AM25" s="62"/>
      <c r="AN25" s="62"/>
      <c r="AO25" s="62"/>
      <c r="AP25" s="62"/>
      <c r="AQ25" s="81">
        <v>0.097917552539579</v>
      </c>
      <c r="AR25" s="81">
        <v>0.0933402641092157</v>
      </c>
      <c r="AS25" s="81">
        <v>0.0893894921820119</v>
      </c>
      <c r="AT25" s="97">
        <v>0.0935482683186479</v>
      </c>
    </row>
    <row r="26">
      <c r="A26" s="89">
        <v>25</v>
      </c>
      <c r="B26" s="52" t="s">
        <v>335</v>
      </c>
      <c r="C26" s="87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3">
        <v>6749.21160205231</v>
      </c>
      <c r="I26" s="83">
        <v>8683.49522654174</v>
      </c>
      <c r="J26" s="83">
        <v>8.79583850507152</v>
      </c>
      <c r="K26" s="83">
        <v>2.75351595319286</v>
      </c>
      <c r="L26" s="83">
        <v>14706.9096381643</v>
      </c>
      <c r="M26" s="83">
        <v>1924.65859776778</v>
      </c>
      <c r="N26" s="83">
        <v>33015.4849903905</v>
      </c>
      <c r="O26" s="83">
        <v>0.764080090774155</v>
      </c>
      <c r="P26" s="83">
        <v>0.11728109552483</v>
      </c>
      <c r="Q26" s="83">
        <v>0.115830265119111</v>
      </c>
      <c r="R26" s="83">
        <v>4.46861364242919</v>
      </c>
      <c r="S26" s="83">
        <v>5.04769981114715</v>
      </c>
      <c r="T26" s="83">
        <v>5.08848933888138</v>
      </c>
      <c r="U26" s="83">
        <v>0.016785282033681</v>
      </c>
      <c r="V26" s="83">
        <v>0.242712203740962</v>
      </c>
      <c r="W26" s="83">
        <v>2.22916814281484</v>
      </c>
      <c r="X26" s="83">
        <v>2.29295256519254</v>
      </c>
      <c r="Y26" s="83">
        <v>3.55504681690255</v>
      </c>
      <c r="Z26" s="83">
        <v>4.18056306262952</v>
      </c>
      <c r="AA26" s="83">
        <v>4.00275965105022</v>
      </c>
      <c r="AB26" s="83">
        <v>4.17594413937681</v>
      </c>
      <c r="AC26" s="83">
        <v>0.296535628232895</v>
      </c>
      <c r="AD26" s="83">
        <v>0.103325366502833</v>
      </c>
      <c r="AE26" s="83">
        <v>0.115530381448924</v>
      </c>
      <c r="AF26" s="83">
        <v>0.0930867406278872</v>
      </c>
      <c r="AG26" s="83">
        <v>0.431962704075233</v>
      </c>
      <c r="AH26" s="83">
        <v>0.0654932421574288</v>
      </c>
      <c r="AI26" s="83">
        <v>2.33376539066702</v>
      </c>
      <c r="AJ26" s="83">
        <v>2.2977401116994</v>
      </c>
      <c r="AK26" s="62"/>
      <c r="AL26" s="62"/>
      <c r="AM26" s="62"/>
      <c r="AN26" s="62"/>
      <c r="AO26" s="62"/>
      <c r="AP26" s="62"/>
      <c r="AQ26" s="83">
        <v>0.0129285608700002</v>
      </c>
      <c r="AR26" s="83">
        <v>0.0110392296130493</v>
      </c>
      <c r="AS26" s="83">
        <v>0.118308876707048</v>
      </c>
      <c r="AT26" s="96">
        <v>0.117850953661408</v>
      </c>
    </row>
    <row r="27">
      <c r="A27" s="89">
        <v>26</v>
      </c>
      <c r="B27" s="58" t="s">
        <v>756</v>
      </c>
      <c r="C27" s="89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1">
        <v>55.7227360646156</v>
      </c>
      <c r="I27" s="81">
        <v>1.55963958614795</v>
      </c>
      <c r="J27" s="81">
        <v>-0.863476037869486</v>
      </c>
      <c r="K27" s="81">
        <v>-0.869451592824077</v>
      </c>
      <c r="L27" s="81">
        <v>243.567841582278</v>
      </c>
      <c r="M27" s="81">
        <v>64.2909355127657</v>
      </c>
      <c r="N27" s="81">
        <v>40.9967691695328</v>
      </c>
      <c r="O27" s="81">
        <v>0.00121292430516886</v>
      </c>
      <c r="P27" s="81">
        <v>-0.00260434344374215</v>
      </c>
      <c r="Q27" s="81">
        <v>-0.000619877284510147</v>
      </c>
      <c r="R27" s="81">
        <v>-0.577746338911362</v>
      </c>
      <c r="S27" s="81">
        <v>-0.000580981148820034</v>
      </c>
      <c r="T27" s="81">
        <v>-0.275048193051436</v>
      </c>
      <c r="U27" s="81">
        <v>-0.00620261679006886</v>
      </c>
      <c r="V27" s="81">
        <v>0.000130724239664685</v>
      </c>
      <c r="W27" s="81">
        <v>-0.0119684842934651</v>
      </c>
      <c r="X27" s="81">
        <v>-0.0101473601609832</v>
      </c>
      <c r="Y27" s="81">
        <v>-0.189103846394027</v>
      </c>
      <c r="Z27" s="81">
        <v>0.029021902068957</v>
      </c>
      <c r="AA27" s="81">
        <v>-0.00176798799530654</v>
      </c>
      <c r="AB27" s="81">
        <v>-0.00254146717631038</v>
      </c>
      <c r="AC27" s="81">
        <v>-0.104916343577512</v>
      </c>
      <c r="AD27" s="81">
        <v>0.0103916635845357</v>
      </c>
      <c r="AE27" s="81">
        <v>0.00567930966181289</v>
      </c>
      <c r="AF27" s="81">
        <v>-0.00702658278434726</v>
      </c>
      <c r="AG27" s="81">
        <v>-0.0177537397665654</v>
      </c>
      <c r="AH27" s="81">
        <v>-0.0173420289755671</v>
      </c>
      <c r="AI27" s="81">
        <v>0.0202669262555536</v>
      </c>
      <c r="AJ27" s="81">
        <v>0.00381635660826592</v>
      </c>
      <c r="AK27" s="62"/>
      <c r="AL27" s="62"/>
      <c r="AM27" s="62"/>
      <c r="AN27" s="62"/>
      <c r="AO27" s="62"/>
      <c r="AP27" s="62"/>
      <c r="AQ27" s="81">
        <v>0.000599503873893139</v>
      </c>
      <c r="AR27" s="81">
        <v>-0.00163881568018576</v>
      </c>
      <c r="AS27" s="81">
        <v>-0.0105697883971201</v>
      </c>
      <c r="AT27" s="97">
        <v>-0.00433343207576293</v>
      </c>
    </row>
    <row r="28">
      <c r="A28" s="89">
        <v>27</v>
      </c>
      <c r="B28" s="52" t="s">
        <v>578</v>
      </c>
      <c r="C28" s="87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3">
        <v>567.101103054497</v>
      </c>
      <c r="I28" s="83">
        <v>543.08694293837</v>
      </c>
      <c r="J28" s="83">
        <v>0.489632364392325</v>
      </c>
      <c r="K28" s="83">
        <v>1.43029714313604</v>
      </c>
      <c r="L28" s="83">
        <v>822.518986711919</v>
      </c>
      <c r="M28" s="83">
        <v>587.999223399532</v>
      </c>
      <c r="N28" s="83">
        <v>554.305557900819</v>
      </c>
      <c r="O28" s="83">
        <v>0.508896354501069</v>
      </c>
      <c r="P28" s="83">
        <v>0.538023526908064</v>
      </c>
      <c r="Q28" s="83">
        <v>0.526383224093997</v>
      </c>
      <c r="R28" s="83">
        <v>0.574167006290298</v>
      </c>
      <c r="S28" s="83">
        <v>0.514483441587431</v>
      </c>
      <c r="T28" s="83">
        <v>0.744844959101002</v>
      </c>
      <c r="U28" s="83">
        <v>0.514479183398328</v>
      </c>
      <c r="V28" s="83">
        <v>0.519893014216832</v>
      </c>
      <c r="W28" s="83">
        <v>0.563752818034266</v>
      </c>
      <c r="X28" s="83">
        <v>0.582801312403765</v>
      </c>
      <c r="Y28" s="83">
        <v>0.559511367370954</v>
      </c>
      <c r="Z28" s="83">
        <v>0.542496582959969</v>
      </c>
      <c r="AA28" s="83">
        <v>0.476520804344603</v>
      </c>
      <c r="AB28" s="83">
        <v>0.507077472285923</v>
      </c>
      <c r="AC28" s="83">
        <v>0.426282586278609</v>
      </c>
      <c r="AD28" s="83">
        <v>0.513723283632982</v>
      </c>
      <c r="AE28" s="83">
        <v>0.535343063391126</v>
      </c>
      <c r="AF28" s="83">
        <v>0.504740348222088</v>
      </c>
      <c r="AG28" s="83">
        <v>0.455772231669448</v>
      </c>
      <c r="AH28" s="83">
        <v>0.561825215123378</v>
      </c>
      <c r="AI28" s="83">
        <v>0.517776645773902</v>
      </c>
      <c r="AJ28" s="83">
        <v>0.504071986859629</v>
      </c>
      <c r="AK28" s="62"/>
      <c r="AL28" s="62"/>
      <c r="AM28" s="62"/>
      <c r="AN28" s="62"/>
      <c r="AO28" s="62"/>
      <c r="AP28" s="62"/>
      <c r="AQ28" s="83">
        <v>0.498196664789366</v>
      </c>
      <c r="AR28" s="83">
        <v>0.500768313843535</v>
      </c>
      <c r="AS28" s="83">
        <v>0.518699053508034</v>
      </c>
      <c r="AT28" s="96">
        <v>0.510636572331812</v>
      </c>
    </row>
    <row r="29">
      <c r="A29" s="89">
        <v>28</v>
      </c>
      <c r="B29" s="58" t="s">
        <v>972</v>
      </c>
      <c r="C29" s="89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1">
        <v>155.881749247875</v>
      </c>
      <c r="I29" s="81">
        <v>102.415822939913</v>
      </c>
      <c r="J29" s="81">
        <v>-0.810765418223344</v>
      </c>
      <c r="K29" s="81">
        <v>-0.012616228970348</v>
      </c>
      <c r="L29" s="81">
        <v>408.198986180813</v>
      </c>
      <c r="M29" s="81">
        <v>159.433222625003</v>
      </c>
      <c r="N29" s="81">
        <v>148.201973890967</v>
      </c>
      <c r="O29" s="81">
        <v>0.0889291759300858</v>
      </c>
      <c r="P29" s="81">
        <v>0.0970493546915195</v>
      </c>
      <c r="Q29" s="81">
        <v>0.0993119952719066</v>
      </c>
      <c r="R29" s="81">
        <v>-0.256471213645789</v>
      </c>
      <c r="S29" s="81">
        <v>0.102926690035757</v>
      </c>
      <c r="T29" s="81">
        <v>-0.0288540171716013</v>
      </c>
      <c r="U29" s="81">
        <v>0.0990597031759142</v>
      </c>
      <c r="V29" s="81">
        <v>0.103906948802922</v>
      </c>
      <c r="W29" s="81">
        <v>0.0973580505052867</v>
      </c>
      <c r="X29" s="81">
        <v>0.102782929148753</v>
      </c>
      <c r="Y29" s="81">
        <v>-0.0322577683432243</v>
      </c>
      <c r="Z29" s="81">
        <v>0.170350934721015</v>
      </c>
      <c r="AA29" s="81">
        <v>0.126066046339289</v>
      </c>
      <c r="AB29" s="81">
        <v>0.099857033137344</v>
      </c>
      <c r="AC29" s="81">
        <v>-0.0854970335392308</v>
      </c>
      <c r="AD29" s="81">
        <v>0.138451235908233</v>
      </c>
      <c r="AE29" s="81">
        <v>0.107551928740072</v>
      </c>
      <c r="AF29" s="81">
        <v>0.0966734265267207</v>
      </c>
      <c r="AG29" s="81">
        <v>0.0687672681222496</v>
      </c>
      <c r="AH29" s="81">
        <v>0.0450512760820947</v>
      </c>
      <c r="AI29" s="81">
        <v>0.110712610591551</v>
      </c>
      <c r="AJ29" s="81">
        <v>0.102454729611841</v>
      </c>
      <c r="AK29" s="62"/>
      <c r="AL29" s="62"/>
      <c r="AM29" s="62"/>
      <c r="AN29" s="62"/>
      <c r="AO29" s="62"/>
      <c r="AP29" s="62"/>
      <c r="AQ29" s="81">
        <v>0.104968567499934</v>
      </c>
      <c r="AR29" s="81">
        <v>0.100234927960546</v>
      </c>
      <c r="AS29" s="81">
        <v>0.0960422221415983</v>
      </c>
      <c r="AT29" s="97">
        <v>0.0940227567909135</v>
      </c>
    </row>
    <row r="30">
      <c r="A30" s="89">
        <v>29</v>
      </c>
      <c r="B30" s="72" t="s">
        <v>678</v>
      </c>
      <c r="C30" s="87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3">
        <v>9998.19098950941</v>
      </c>
      <c r="I30" s="83">
        <v>10263.8003490835</v>
      </c>
      <c r="J30" s="110">
        <v>8.85696006843768</v>
      </c>
      <c r="K30" s="83">
        <v>9.06149195789632</v>
      </c>
      <c r="L30" s="83">
        <v>10259.6438155559</v>
      </c>
      <c r="M30" s="83">
        <v>10055.9356221574</v>
      </c>
      <c r="N30" s="83">
        <v>9931.57917121714</v>
      </c>
      <c r="O30" s="83">
        <v>10.170374938949</v>
      </c>
      <c r="P30" s="83">
        <v>10.4889794117599</v>
      </c>
      <c r="Q30" s="83">
        <v>10.3976500848632</v>
      </c>
      <c r="R30" s="83">
        <v>10.0398599504086</v>
      </c>
      <c r="S30" s="83">
        <v>10.3778822788702</v>
      </c>
      <c r="T30" s="83">
        <v>9.82253016474566</v>
      </c>
      <c r="U30" s="83">
        <v>10.2718610331052</v>
      </c>
      <c r="V30" s="83">
        <v>10.0946274030466</v>
      </c>
      <c r="W30" s="83">
        <v>10.1712134875571</v>
      </c>
      <c r="X30" s="83">
        <v>10.3189784632237</v>
      </c>
      <c r="Y30" s="83">
        <v>10.3489666858116</v>
      </c>
      <c r="Z30" s="83">
        <v>10.011522737561</v>
      </c>
      <c r="AA30" s="83">
        <v>10.2912978103525</v>
      </c>
      <c r="AB30" s="83">
        <v>10.2486185025527</v>
      </c>
      <c r="AC30" s="83">
        <v>10.1397696032021</v>
      </c>
      <c r="AD30" s="83">
        <v>10.4099025448421</v>
      </c>
      <c r="AE30" s="83">
        <v>10.2028460433397</v>
      </c>
      <c r="AF30" s="83">
        <v>10.292017932787</v>
      </c>
      <c r="AG30" s="83">
        <v>10.3316819061861</v>
      </c>
      <c r="AH30" s="83">
        <v>10.3477210847235</v>
      </c>
      <c r="AI30" s="83">
        <v>10.168909795339</v>
      </c>
      <c r="AJ30" s="83">
        <v>10.3236826220488</v>
      </c>
      <c r="AK30" s="62"/>
      <c r="AL30" s="62"/>
      <c r="AM30" s="62"/>
      <c r="AN30" s="62"/>
      <c r="AO30" s="62"/>
      <c r="AP30" s="62"/>
      <c r="AQ30" s="83">
        <v>9.89257596932373</v>
      </c>
      <c r="AR30" s="83">
        <v>9.92068331795822</v>
      </c>
      <c r="AS30" s="83">
        <v>9.37143191618486</v>
      </c>
      <c r="AT30" s="96">
        <v>9.77398363715256</v>
      </c>
    </row>
    <row r="31">
      <c r="A31" s="89">
        <v>30</v>
      </c>
      <c r="B31" s="58" t="s">
        <v>335</v>
      </c>
      <c r="C31" s="89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1">
        <v>6661.33224165432</v>
      </c>
      <c r="I31" s="81">
        <v>8884.61970165325</v>
      </c>
      <c r="J31" s="81">
        <v>9.2147021642391</v>
      </c>
      <c r="K31" s="81">
        <v>2.62959279756434</v>
      </c>
      <c r="L31" s="81">
        <v>14635.6570074977</v>
      </c>
      <c r="M31" s="81">
        <v>1901.31192559732</v>
      </c>
      <c r="N31" s="81">
        <v>32311.5268451029</v>
      </c>
      <c r="O31" s="81">
        <v>0.71980313128909</v>
      </c>
      <c r="P31" s="81">
        <v>0.117325217033958</v>
      </c>
      <c r="Q31" s="81">
        <v>0.114841309181973</v>
      </c>
      <c r="R31" s="81">
        <v>4.48544394847053</v>
      </c>
      <c r="S31" s="81">
        <v>5.00461674397295</v>
      </c>
      <c r="T31" s="81">
        <v>5.0335373823435</v>
      </c>
      <c r="U31" s="81">
        <v>0.0163676100667936</v>
      </c>
      <c r="V31" s="81">
        <v>0.24765219628892</v>
      </c>
      <c r="W31" s="81">
        <v>2.19137227636983</v>
      </c>
      <c r="X31" s="81">
        <v>2.28143123018707</v>
      </c>
      <c r="Y31" s="81">
        <v>3.51027543583444</v>
      </c>
      <c r="Z31" s="81">
        <v>4.05064523390632</v>
      </c>
      <c r="AA31" s="81">
        <v>3.74336428697361</v>
      </c>
      <c r="AB31" s="81">
        <v>4.12490646892936</v>
      </c>
      <c r="AC31" s="81">
        <v>0.202915697057031</v>
      </c>
      <c r="AD31" s="81">
        <v>0.101603600894082</v>
      </c>
      <c r="AE31" s="81">
        <v>0.0946385355007106</v>
      </c>
      <c r="AF31" s="81">
        <v>0.0762929394191543</v>
      </c>
      <c r="AG31" s="81">
        <v>0.371171865882699</v>
      </c>
      <c r="AH31" s="81">
        <v>0.036995482571</v>
      </c>
      <c r="AI31" s="81">
        <v>2.31595489236632</v>
      </c>
      <c r="AJ31" s="81">
        <v>2.29996614767726</v>
      </c>
      <c r="AK31" s="62"/>
      <c r="AL31" s="62"/>
      <c r="AM31" s="62"/>
      <c r="AN31" s="62"/>
      <c r="AO31" s="62"/>
      <c r="AP31" s="62"/>
      <c r="AQ31" s="81">
        <v>0.0109344499081913</v>
      </c>
      <c r="AR31" s="81">
        <v>0.00954189540724419</v>
      </c>
      <c r="AS31" s="81">
        <v>0.113624523391306</v>
      </c>
      <c r="AT31" s="97">
        <v>0.117708702571078</v>
      </c>
    </row>
    <row r="32">
      <c r="A32" s="89">
        <v>31</v>
      </c>
      <c r="B32" s="52" t="s">
        <v>680</v>
      </c>
      <c r="C32" s="87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3">
        <v>16372.2943839979</v>
      </c>
      <c r="I32" s="83">
        <v>18220.7526089793</v>
      </c>
      <c r="J32" s="83">
        <v>18.3030219510302</v>
      </c>
      <c r="K32" s="83">
        <v>13.5298444941322</v>
      </c>
      <c r="L32" s="83">
        <v>23548.6850809587</v>
      </c>
      <c r="M32" s="83">
        <v>11957.196796173</v>
      </c>
      <c r="N32" s="83">
        <v>40450.9584534583</v>
      </c>
      <c r="O32" s="83">
        <v>10.8757570852512</v>
      </c>
      <c r="P32" s="83">
        <v>10.5394233333993</v>
      </c>
      <c r="Q32" s="83">
        <v>10.4666731820484</v>
      </c>
      <c r="R32" s="83">
        <v>14.8681295132725</v>
      </c>
      <c r="S32" s="83">
        <v>14.790546083818</v>
      </c>
      <c r="T32" s="83">
        <v>14.8089788090279</v>
      </c>
      <c r="U32" s="83">
        <v>10.2056067234492</v>
      </c>
      <c r="V32" s="83">
        <v>9.95212493516492</v>
      </c>
      <c r="W32" s="83">
        <v>11.8482114217145</v>
      </c>
      <c r="X32" s="83">
        <v>11.8968240733292</v>
      </c>
      <c r="Y32" s="83">
        <v>13.1843365416185</v>
      </c>
      <c r="Z32" s="83">
        <v>13.7685372741316</v>
      </c>
      <c r="AA32" s="83">
        <v>13.8019470579179</v>
      </c>
      <c r="AB32" s="83">
        <v>13.7086710671925</v>
      </c>
      <c r="AC32" s="83">
        <v>10.1245454877036</v>
      </c>
      <c r="AD32" s="83">
        <v>9.71668040199035</v>
      </c>
      <c r="AE32" s="83">
        <v>9.89062371056846</v>
      </c>
      <c r="AF32" s="83">
        <v>9.56552355699731</v>
      </c>
      <c r="AG32" s="83">
        <v>10.7425929260875</v>
      </c>
      <c r="AH32" s="83">
        <v>9.70614456645935</v>
      </c>
      <c r="AI32" s="83">
        <v>12.192543206959</v>
      </c>
      <c r="AJ32" s="83">
        <v>12.2043656585871</v>
      </c>
      <c r="AK32" s="62"/>
      <c r="AL32" s="62"/>
      <c r="AM32" s="62"/>
      <c r="AN32" s="62"/>
      <c r="AO32" s="62"/>
      <c r="AP32" s="62"/>
      <c r="AQ32" s="83">
        <v>9.75995014610724</v>
      </c>
      <c r="AR32" s="83">
        <v>9.73393277520938</v>
      </c>
      <c r="AS32" s="83">
        <v>9.38371580504021</v>
      </c>
      <c r="AT32" s="96">
        <v>9.63450247350788</v>
      </c>
    </row>
    <row r="33">
      <c r="A33" s="89">
        <v>32</v>
      </c>
      <c r="B33" s="58" t="s">
        <v>315</v>
      </c>
      <c r="C33" s="89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1">
        <v>8600.898409754</v>
      </c>
      <c r="I33" s="81">
        <v>6172.45024714851</v>
      </c>
      <c r="J33" s="81">
        <v>1.14417060137983</v>
      </c>
      <c r="K33" s="81">
        <v>7.77737606451768</v>
      </c>
      <c r="L33" s="81">
        <v>21031.1995306686</v>
      </c>
      <c r="M33" s="81">
        <v>2115.0093460057</v>
      </c>
      <c r="N33" s="81">
        <v>33630.2459368005</v>
      </c>
      <c r="O33" s="81">
        <v>0.318410805626617</v>
      </c>
      <c r="P33" s="81">
        <v>0.0709316077809281</v>
      </c>
      <c r="Q33" s="81">
        <v>0.0568826384796621</v>
      </c>
      <c r="R33" s="81">
        <v>0.399066267703222</v>
      </c>
      <c r="S33" s="81">
        <v>13.1480772138097</v>
      </c>
      <c r="T33" s="81">
        <v>1.36610140765384</v>
      </c>
      <c r="U33" s="81">
        <v>0.0263650654629041</v>
      </c>
      <c r="V33" s="81">
        <v>0.499555281447061</v>
      </c>
      <c r="W33" s="81">
        <v>0.59206515545599</v>
      </c>
      <c r="X33" s="81">
        <v>0.644096039705216</v>
      </c>
      <c r="Y33" s="81">
        <v>1.18657802295858</v>
      </c>
      <c r="Z33" s="81">
        <v>3.9345966523796</v>
      </c>
      <c r="AA33" s="81">
        <v>3.67908022320394</v>
      </c>
      <c r="AB33" s="81">
        <v>3.93041367766191</v>
      </c>
      <c r="AC33" s="81">
        <v>0.329957425016791</v>
      </c>
      <c r="AD33" s="81">
        <v>0.107272478526975</v>
      </c>
      <c r="AE33" s="81">
        <v>0.036967006163685</v>
      </c>
      <c r="AF33" s="81">
        <v>0.0399422864277877</v>
      </c>
      <c r="AG33" s="81">
        <v>0.364404324900292</v>
      </c>
      <c r="AH33" s="81">
        <v>0.0555553019372353</v>
      </c>
      <c r="AI33" s="81">
        <v>15.4627043907083</v>
      </c>
      <c r="AJ33" s="81">
        <v>15.6921113020327</v>
      </c>
      <c r="AK33" s="62"/>
      <c r="AL33" s="62"/>
      <c r="AM33" s="62"/>
      <c r="AN33" s="62"/>
      <c r="AO33" s="62"/>
      <c r="AP33" s="62"/>
      <c r="AQ33" s="81">
        <v>0.00764727921007229</v>
      </c>
      <c r="AR33" s="81">
        <v>0.00517598276957978</v>
      </c>
      <c r="AS33" s="81">
        <v>0.0416121110434353</v>
      </c>
      <c r="AT33" s="97">
        <v>0.0454495471617469</v>
      </c>
    </row>
    <row r="34">
      <c r="A34" s="89">
        <v>33</v>
      </c>
      <c r="B34" s="52" t="s">
        <v>380</v>
      </c>
      <c r="C34" s="87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3">
        <v>9119.81335145212</v>
      </c>
      <c r="I34" s="83">
        <v>7168.01921220334</v>
      </c>
      <c r="J34" s="83">
        <v>0.0405414863575246</v>
      </c>
      <c r="K34" s="83">
        <v>2.4341765822253</v>
      </c>
      <c r="L34" s="83">
        <v>15318.6539195327</v>
      </c>
      <c r="M34" s="83">
        <v>1909.34913989495</v>
      </c>
      <c r="N34" s="83">
        <v>33678.1191729846</v>
      </c>
      <c r="O34" s="83">
        <v>0.646985798415053</v>
      </c>
      <c r="P34" s="83">
        <v>0.0835072015767815</v>
      </c>
      <c r="Q34" s="83">
        <v>0.0614433293210916</v>
      </c>
      <c r="R34" s="83">
        <v>0.121747897939488</v>
      </c>
      <c r="S34" s="83">
        <v>12.0435103299973</v>
      </c>
      <c r="T34" s="83">
        <v>1.17329147946385</v>
      </c>
      <c r="U34" s="83">
        <v>0.0168826688132418</v>
      </c>
      <c r="V34" s="83">
        <v>0.25807281592099</v>
      </c>
      <c r="W34" s="83">
        <v>1.8046931738992</v>
      </c>
      <c r="X34" s="83">
        <v>1.86801555592722</v>
      </c>
      <c r="Y34" s="83">
        <v>2.20267923981538</v>
      </c>
      <c r="Z34" s="83">
        <v>4.01218179069127</v>
      </c>
      <c r="AA34" s="83">
        <v>3.87939463256881</v>
      </c>
      <c r="AB34" s="83">
        <v>4.10688783415829</v>
      </c>
      <c r="AC34" s="83">
        <v>0.390165199562224</v>
      </c>
      <c r="AD34" s="83">
        <v>0.113037528578092</v>
      </c>
      <c r="AE34" s="83">
        <v>0.0953889089211599</v>
      </c>
      <c r="AF34" s="83">
        <v>0.0770403693220711</v>
      </c>
      <c r="AG34" s="83">
        <v>0.4765712680144</v>
      </c>
      <c r="AH34" s="83">
        <v>0.0740275571737848</v>
      </c>
      <c r="AI34" s="83">
        <v>5.99106187573801</v>
      </c>
      <c r="AJ34" s="83">
        <v>6.01219758177888</v>
      </c>
      <c r="AK34" s="62"/>
      <c r="AL34" s="62"/>
      <c r="AM34" s="62"/>
      <c r="AN34" s="62"/>
      <c r="AO34" s="62"/>
      <c r="AP34" s="62"/>
      <c r="AQ34" s="83">
        <v>0.0155420149271491</v>
      </c>
      <c r="AR34" s="83">
        <v>0.0134616341980662</v>
      </c>
      <c r="AS34" s="83">
        <v>0.0588782258369453</v>
      </c>
      <c r="AT34" s="96">
        <v>0.0627975028888382</v>
      </c>
    </row>
    <row r="35">
      <c r="A35" s="89">
        <v>34</v>
      </c>
      <c r="B35" s="58" t="s">
        <v>256</v>
      </c>
      <c r="C35" s="89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1">
        <v>9054.72984096309</v>
      </c>
      <c r="I35" s="81">
        <v>7120.86877036112</v>
      </c>
      <c r="J35" s="81">
        <v>0.0265176032982709</v>
      </c>
      <c r="K35" s="81">
        <v>2.43730651638923</v>
      </c>
      <c r="L35" s="81">
        <v>15410.9293988894</v>
      </c>
      <c r="M35" s="81">
        <v>1870.78744245716</v>
      </c>
      <c r="N35" s="81">
        <v>33131.7150178738</v>
      </c>
      <c r="O35" s="81">
        <v>0.658161961686747</v>
      </c>
      <c r="P35" s="81">
        <v>0.105794864819594</v>
      </c>
      <c r="Q35" s="81">
        <v>0.0918057988627983</v>
      </c>
      <c r="R35" s="81">
        <v>0.280697790965208</v>
      </c>
      <c r="S35" s="81">
        <v>11.917505182697</v>
      </c>
      <c r="T35" s="81">
        <v>1.17581101734568</v>
      </c>
      <c r="U35" s="81">
        <v>0.0159099965580031</v>
      </c>
      <c r="V35" s="81">
        <v>0.264930213158049</v>
      </c>
      <c r="W35" s="81">
        <v>1.81179981927281</v>
      </c>
      <c r="X35" s="81">
        <v>1.86018538645804</v>
      </c>
      <c r="Y35" s="81">
        <v>1.78570216159072</v>
      </c>
      <c r="Z35" s="81">
        <v>4.1470653788085</v>
      </c>
      <c r="AA35" s="81">
        <v>3.91791775635336</v>
      </c>
      <c r="AB35" s="81">
        <v>4.16738214472536</v>
      </c>
      <c r="AC35" s="81">
        <v>0.371398649238912</v>
      </c>
      <c r="AD35" s="81">
        <v>0.0770330399071902</v>
      </c>
      <c r="AE35" s="81">
        <v>0.0659037140157629</v>
      </c>
      <c r="AF35" s="81">
        <v>0.0740965952685935</v>
      </c>
      <c r="AG35" s="81">
        <v>0.461997691639908</v>
      </c>
      <c r="AH35" s="81">
        <v>0.0621325407236263</v>
      </c>
      <c r="AI35" s="81">
        <v>5.91351190424417</v>
      </c>
      <c r="AJ35" s="81">
        <v>5.99805035583445</v>
      </c>
      <c r="AK35" s="62"/>
      <c r="AL35" s="62"/>
      <c r="AM35" s="62"/>
      <c r="AN35" s="62"/>
      <c r="AO35" s="62"/>
      <c r="AP35" s="62"/>
      <c r="AQ35" s="81">
        <v>0.0165884283985364</v>
      </c>
      <c r="AR35" s="81">
        <v>0.0117428253254637</v>
      </c>
      <c r="AS35" s="81">
        <v>0.0627843391574629</v>
      </c>
      <c r="AT35" s="97">
        <v>0.063413921054961</v>
      </c>
    </row>
    <row r="36">
      <c r="A36" s="89">
        <v>35</v>
      </c>
      <c r="B36" s="52" t="s">
        <v>758</v>
      </c>
      <c r="C36" s="87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3">
        <v>9413.63000034878</v>
      </c>
      <c r="I36" s="83">
        <v>6987.08594996148</v>
      </c>
      <c r="J36" s="83">
        <v>-0.0090554233649977</v>
      </c>
      <c r="K36" s="83">
        <v>2.9139776500509</v>
      </c>
      <c r="L36" s="83">
        <v>13899.2824454958</v>
      </c>
      <c r="M36" s="83">
        <v>1983.05288198338</v>
      </c>
      <c r="N36" s="83">
        <v>32356.6160932943</v>
      </c>
      <c r="O36" s="83">
        <v>0.844961967039537</v>
      </c>
      <c r="P36" s="83">
        <v>0.0746510382399615</v>
      </c>
      <c r="Q36" s="83">
        <v>0.0572366153215209</v>
      </c>
      <c r="R36" s="83">
        <v>0.0284079037679227</v>
      </c>
      <c r="S36" s="83">
        <v>10.6394939172529</v>
      </c>
      <c r="T36" s="83">
        <v>0.889432478394181</v>
      </c>
      <c r="U36" s="83">
        <v>0.0119770814522209</v>
      </c>
      <c r="V36" s="83">
        <v>0.259316107307955</v>
      </c>
      <c r="W36" s="83">
        <v>1.60277820322715</v>
      </c>
      <c r="X36" s="83">
        <v>1.61041676218692</v>
      </c>
      <c r="Y36" s="83">
        <v>0.987057607803726</v>
      </c>
      <c r="Z36" s="83">
        <v>4.54965333220191</v>
      </c>
      <c r="AA36" s="83">
        <v>3.98513164420357</v>
      </c>
      <c r="AB36" s="83">
        <v>4.51716297256935</v>
      </c>
      <c r="AC36" s="83">
        <v>0.206318256659026</v>
      </c>
      <c r="AD36" s="83">
        <v>0.0774729155966532</v>
      </c>
      <c r="AE36" s="83">
        <v>0.0803786260001415</v>
      </c>
      <c r="AF36" s="83">
        <v>0.0729626769638684</v>
      </c>
      <c r="AG36" s="83">
        <v>0.35975896555768</v>
      </c>
      <c r="AH36" s="83">
        <v>0.0580218549453586</v>
      </c>
      <c r="AI36" s="83">
        <v>4.95214183939927</v>
      </c>
      <c r="AJ36" s="83">
        <v>5.04249825604388</v>
      </c>
      <c r="AK36" s="62"/>
      <c r="AL36" s="62"/>
      <c r="AM36" s="62"/>
      <c r="AN36" s="62"/>
      <c r="AO36" s="62"/>
      <c r="AP36" s="62"/>
      <c r="AQ36" s="83">
        <v>0.0111990949987256</v>
      </c>
      <c r="AR36" s="83">
        <v>0.00700411720835011</v>
      </c>
      <c r="AS36" s="83">
        <v>0.0498378462612136</v>
      </c>
      <c r="AT36" s="96">
        <v>0.051821061503351</v>
      </c>
    </row>
    <row r="37">
      <c r="A37" s="89">
        <v>36</v>
      </c>
      <c r="B37" s="58" t="s">
        <v>89</v>
      </c>
      <c r="C37" s="89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1">
        <v>8672.94823792411</v>
      </c>
      <c r="I37" s="81">
        <v>7152.99777466549</v>
      </c>
      <c r="J37" s="81">
        <v>0.264699472816662</v>
      </c>
      <c r="K37" s="81">
        <v>2.68990328417144</v>
      </c>
      <c r="L37" s="81">
        <v>12879.5083882599</v>
      </c>
      <c r="M37" s="81">
        <v>1879.95203127341</v>
      </c>
      <c r="N37" s="81">
        <v>29543.5492171935</v>
      </c>
      <c r="O37" s="81">
        <v>0.73640694689928</v>
      </c>
      <c r="P37" s="81">
        <v>0.100463578562799</v>
      </c>
      <c r="Q37" s="81">
        <v>0.0774922139402951</v>
      </c>
      <c r="R37" s="81">
        <v>0.196185520862122</v>
      </c>
      <c r="S37" s="81">
        <v>3.85206377913879</v>
      </c>
      <c r="T37" s="81">
        <v>1.11705221554377</v>
      </c>
      <c r="U37" s="81">
        <v>0.0100346767534559</v>
      </c>
      <c r="V37" s="81">
        <v>0.207714843348743</v>
      </c>
      <c r="W37" s="81">
        <v>1.48594860262688</v>
      </c>
      <c r="X37" s="81">
        <v>1.47895095814961</v>
      </c>
      <c r="Y37" s="81">
        <v>0.737508915510619</v>
      </c>
      <c r="Z37" s="81">
        <v>3.77128968187641</v>
      </c>
      <c r="AA37" s="81">
        <v>3.62181993507236</v>
      </c>
      <c r="AB37" s="81">
        <v>3.87502779150153</v>
      </c>
      <c r="AC37" s="81">
        <v>0.412151442507033</v>
      </c>
      <c r="AD37" s="81">
        <v>0.0887168145278701</v>
      </c>
      <c r="AE37" s="81">
        <v>0.0716762646685144</v>
      </c>
      <c r="AF37" s="81">
        <v>0.0630544277870366</v>
      </c>
      <c r="AG37" s="81">
        <v>0.386458701902926</v>
      </c>
      <c r="AH37" s="81">
        <v>0.0816400990171009</v>
      </c>
      <c r="AI37" s="81">
        <v>3.75760305330382</v>
      </c>
      <c r="AJ37" s="81">
        <v>3.84493630090838</v>
      </c>
      <c r="AK37" s="62"/>
      <c r="AL37" s="62"/>
      <c r="AM37" s="62"/>
      <c r="AN37" s="62"/>
      <c r="AO37" s="62"/>
      <c r="AP37" s="62"/>
      <c r="AQ37" s="81">
        <v>0.00698102468877241</v>
      </c>
      <c r="AR37" s="81">
        <v>0.00345721378663577</v>
      </c>
      <c r="AS37" s="81">
        <v>0.0502967619773563</v>
      </c>
      <c r="AT37" s="97">
        <v>0.0512905910937016</v>
      </c>
    </row>
    <row r="38">
      <c r="A38" s="89">
        <v>37</v>
      </c>
      <c r="B38" s="52" t="s">
        <v>756</v>
      </c>
      <c r="C38" s="87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3">
        <v>54.444554838449</v>
      </c>
      <c r="I38" s="83">
        <v>0.236330264245112</v>
      </c>
      <c r="J38" s="83">
        <v>-0.962626584917597</v>
      </c>
      <c r="K38" s="83">
        <v>-0.873720469131249</v>
      </c>
      <c r="L38" s="83">
        <v>236.452292914549</v>
      </c>
      <c r="M38" s="83">
        <v>59.2880105228843</v>
      </c>
      <c r="N38" s="83">
        <v>40.4154257507271</v>
      </c>
      <c r="O38" s="83">
        <v>2.21328464904962E-05</v>
      </c>
      <c r="P38" s="83">
        <v>-0.0114085529995839</v>
      </c>
      <c r="Q38" s="83">
        <v>-0.00133583467395168</v>
      </c>
      <c r="R38" s="83">
        <v>-0.574342630553279</v>
      </c>
      <c r="S38" s="83">
        <v>0.000213449576319331</v>
      </c>
      <c r="T38" s="83">
        <v>-0.404853123254713</v>
      </c>
      <c r="U38" s="83">
        <v>-0.0076191469047039</v>
      </c>
      <c r="V38" s="83">
        <v>0.000166191301455194</v>
      </c>
      <c r="W38" s="83">
        <v>-0.010466538006874</v>
      </c>
      <c r="X38" s="83">
        <v>-0.0110860238259737</v>
      </c>
      <c r="Y38" s="83">
        <v>-0.224607719259024</v>
      </c>
      <c r="Z38" s="83">
        <v>0.0977796853673087</v>
      </c>
      <c r="AA38" s="83">
        <v>0.0351627659026267</v>
      </c>
      <c r="AB38" s="83">
        <v>0.0386506952069386</v>
      </c>
      <c r="AC38" s="83">
        <v>-0.0212793528410122</v>
      </c>
      <c r="AD38" s="83">
        <v>0.00553660730098569</v>
      </c>
      <c r="AE38" s="83">
        <v>0.00766583536088733</v>
      </c>
      <c r="AF38" s="83">
        <v>-0.00667927452978894</v>
      </c>
      <c r="AG38" s="83">
        <v>-0.00464852291774662</v>
      </c>
      <c r="AH38" s="83">
        <v>-0.0214738380378301</v>
      </c>
      <c r="AI38" s="83">
        <v>-0.0033910884571437</v>
      </c>
      <c r="AJ38" s="83">
        <v>0.00302361485024711</v>
      </c>
      <c r="AK38" s="62"/>
      <c r="AL38" s="62"/>
      <c r="AM38" s="62"/>
      <c r="AN38" s="62"/>
      <c r="AO38" s="62"/>
      <c r="AP38" s="62"/>
      <c r="AQ38" s="83">
        <v>0.000603820256221213</v>
      </c>
      <c r="AR38" s="83">
        <v>-0.00251555719392443</v>
      </c>
      <c r="AS38" s="83">
        <v>-0.0102721479114463</v>
      </c>
      <c r="AT38" s="96">
        <v>-0.00442174620736219</v>
      </c>
    </row>
    <row r="39">
      <c r="A39" s="89">
        <v>38</v>
      </c>
      <c r="B39" s="42" t="s">
        <v>621</v>
      </c>
      <c r="C39" s="89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10">
        <v>1190.59873612369</v>
      </c>
      <c r="I39" s="110">
        <v>1169.69234976395</v>
      </c>
      <c r="J39" s="110">
        <v>1.23436391461451</v>
      </c>
      <c r="K39" s="110">
        <v>0.069550163659048</v>
      </c>
      <c r="L39" s="110">
        <v>1723.16195150505</v>
      </c>
      <c r="M39" s="110">
        <v>1147.56688800956</v>
      </c>
      <c r="N39" s="110">
        <v>1120.43827545976</v>
      </c>
      <c r="O39" s="110">
        <v>1.11694484117336</v>
      </c>
      <c r="P39" s="110">
        <v>1.14149628650663</v>
      </c>
      <c r="Q39" s="81">
        <v>1.04260570582545</v>
      </c>
      <c r="R39" s="110">
        <v>0.851640370936725</v>
      </c>
      <c r="S39" s="81">
        <v>1.0106461939938</v>
      </c>
      <c r="T39" s="110">
        <v>1.38635672398321</v>
      </c>
      <c r="U39" s="110">
        <v>1.10933489072541</v>
      </c>
      <c r="V39" s="110">
        <v>1.13164302308247</v>
      </c>
      <c r="W39" s="110">
        <v>1.13039347853368</v>
      </c>
      <c r="X39" s="81">
        <v>1.0666107906155</v>
      </c>
      <c r="Y39" s="110">
        <v>0.84399009351474</v>
      </c>
      <c r="Z39" s="81">
        <v>0.968984004635867</v>
      </c>
      <c r="AA39" s="110">
        <v>1.11414263788123</v>
      </c>
      <c r="AB39" s="81">
        <v>1.00421206039264</v>
      </c>
      <c r="AC39" s="81">
        <v>1.07988125362575</v>
      </c>
      <c r="AD39" s="81">
        <v>0.989367904822315</v>
      </c>
      <c r="AE39" s="81">
        <v>1.03285234620991</v>
      </c>
      <c r="AF39" s="81">
        <v>0.955638531376047</v>
      </c>
      <c r="AG39" s="81">
        <v>1.02266128033624</v>
      </c>
      <c r="AH39" s="81">
        <v>0.996943448104103</v>
      </c>
      <c r="AI39" s="81">
        <v>0.979428967456966</v>
      </c>
      <c r="AJ39" s="81">
        <v>1.00188115635818</v>
      </c>
      <c r="AK39" s="62"/>
      <c r="AL39" s="62"/>
      <c r="AM39" s="62"/>
      <c r="AN39" s="62"/>
      <c r="AO39" s="62"/>
      <c r="AP39" s="62"/>
      <c r="AQ39" s="81">
        <v>1.00470475098395</v>
      </c>
      <c r="AR39" s="81">
        <v>0.977795265836551</v>
      </c>
      <c r="AS39" s="81">
        <v>1.05070350874465</v>
      </c>
      <c r="AT39" s="97">
        <v>1.01576590334656</v>
      </c>
    </row>
    <row r="40">
      <c r="A40" s="89">
        <v>39</v>
      </c>
      <c r="B40" s="72" t="s">
        <v>621</v>
      </c>
      <c r="C40" s="87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3">
        <v>1057.70351926822</v>
      </c>
      <c r="I40" s="83">
        <v>1073.3082243465</v>
      </c>
      <c r="J40" s="110">
        <v>1.22109430959806</v>
      </c>
      <c r="K40" s="110">
        <v>0.0972376367203334</v>
      </c>
      <c r="L40" s="110">
        <v>1427.39533006714</v>
      </c>
      <c r="M40" s="83">
        <v>1096.09194372477</v>
      </c>
      <c r="N40" s="83">
        <v>1040.06082391144</v>
      </c>
      <c r="O40" s="83">
        <v>1.05465443158381</v>
      </c>
      <c r="P40" s="83">
        <v>1.0688322865074</v>
      </c>
      <c r="Q40" s="83">
        <v>1.07306499592618</v>
      </c>
      <c r="R40" s="83">
        <v>0.928354631429444</v>
      </c>
      <c r="S40" s="83">
        <v>1.03130936607578</v>
      </c>
      <c r="T40" s="110">
        <v>1.24010587488962</v>
      </c>
      <c r="U40" s="83">
        <v>1.04056331555008</v>
      </c>
      <c r="V40" s="110">
        <v>1.10013572968233</v>
      </c>
      <c r="W40" s="83">
        <v>1.04398944143931</v>
      </c>
      <c r="X40" s="83">
        <v>1.06798659291248</v>
      </c>
      <c r="Y40" s="110">
        <v>0.837573800215552</v>
      </c>
      <c r="Z40" s="83">
        <v>0.928256072952219</v>
      </c>
      <c r="AA40" s="83">
        <v>1.07956577153216</v>
      </c>
      <c r="AB40" s="83">
        <v>1.01569957158049</v>
      </c>
      <c r="AC40" s="110">
        <v>1.15411286237312</v>
      </c>
      <c r="AD40" s="83">
        <v>0.942764682959303</v>
      </c>
      <c r="AE40" s="83">
        <v>1.01175536617909</v>
      </c>
      <c r="AF40" s="83">
        <v>0.974981987266514</v>
      </c>
      <c r="AG40" s="83">
        <v>0.959122975448124</v>
      </c>
      <c r="AH40" s="110">
        <v>1.105600094253</v>
      </c>
      <c r="AI40" s="83">
        <v>0.993011267451443</v>
      </c>
      <c r="AJ40" s="83">
        <v>1.01032097375205</v>
      </c>
      <c r="AK40" s="62"/>
      <c r="AL40" s="62"/>
      <c r="AM40" s="62"/>
      <c r="AN40" s="62"/>
      <c r="AO40" s="62"/>
      <c r="AP40" s="62"/>
      <c r="AQ40" s="83">
        <v>0.997255400083529</v>
      </c>
      <c r="AR40" s="83">
        <v>0.98164104207179</v>
      </c>
      <c r="AS40" s="83">
        <v>1.06473789066043</v>
      </c>
      <c r="AT40" s="96">
        <v>1.00643952394097</v>
      </c>
    </row>
    <row r="41">
      <c r="A41" s="89">
        <v>40</v>
      </c>
      <c r="B41" s="42" t="s">
        <v>678</v>
      </c>
      <c r="C41" s="89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1">
        <v>9961.71527996194</v>
      </c>
      <c r="I41" s="81">
        <v>10510.6334830137</v>
      </c>
      <c r="J41" s="81">
        <v>9.75073537913665</v>
      </c>
      <c r="K41" s="110">
        <v>8.85723464512769</v>
      </c>
      <c r="L41" s="81">
        <v>10582.1498654784</v>
      </c>
      <c r="M41" s="81">
        <v>10164.7328123618</v>
      </c>
      <c r="N41" s="81">
        <v>9939.21003654337</v>
      </c>
      <c r="O41" s="81">
        <v>10.1586517102418</v>
      </c>
      <c r="P41" s="81">
        <v>10.457881978766</v>
      </c>
      <c r="Q41" s="81">
        <v>10.3162788093634</v>
      </c>
      <c r="R41" s="81">
        <v>10.2466658338718</v>
      </c>
      <c r="S41" s="81">
        <v>10.2249489234973</v>
      </c>
      <c r="T41" s="81">
        <v>9.8968863347826</v>
      </c>
      <c r="U41" s="81">
        <v>10.2916119896299</v>
      </c>
      <c r="V41" s="81">
        <v>9.92662684182703</v>
      </c>
      <c r="W41" s="81">
        <v>10.1153328681578</v>
      </c>
      <c r="X41" s="81">
        <v>10.1310160069946</v>
      </c>
      <c r="Y41" s="81">
        <v>10.3463570287582</v>
      </c>
      <c r="Z41" s="81">
        <v>9.71639336884194</v>
      </c>
      <c r="AA41" s="81">
        <v>10.2678216699508</v>
      </c>
      <c r="AB41" s="81">
        <v>9.99648447143937</v>
      </c>
      <c r="AC41" s="81">
        <v>10.2444020088328</v>
      </c>
      <c r="AD41" s="81">
        <v>9.97698286375462</v>
      </c>
      <c r="AE41" s="81">
        <v>10.1642702252535</v>
      </c>
      <c r="AF41" s="81">
        <v>10.088486708792</v>
      </c>
      <c r="AG41" s="81">
        <v>10.0646897906306</v>
      </c>
      <c r="AH41" s="81">
        <v>10.1743073078211</v>
      </c>
      <c r="AI41" s="81">
        <v>9.91112652690946</v>
      </c>
      <c r="AJ41" s="81">
        <v>10.0906629414258</v>
      </c>
      <c r="AK41" s="62"/>
      <c r="AL41" s="62"/>
      <c r="AM41" s="62"/>
      <c r="AN41" s="62"/>
      <c r="AO41" s="62"/>
      <c r="AP41" s="62"/>
      <c r="AQ41" s="81">
        <v>9.83420742319629</v>
      </c>
      <c r="AR41" s="81">
        <v>9.89471950792751</v>
      </c>
      <c r="AS41" s="81">
        <v>9.65944477384672</v>
      </c>
      <c r="AT41" s="97">
        <v>9.88906312931692</v>
      </c>
    </row>
    <row r="42">
      <c r="A42" s="89">
        <v>41</v>
      </c>
      <c r="B42" s="72" t="s">
        <v>678</v>
      </c>
      <c r="C42" s="87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3">
        <v>10132.4337521849</v>
      </c>
      <c r="I42" s="83">
        <v>10727.9423994938</v>
      </c>
      <c r="J42" s="83">
        <v>9.46934882415251</v>
      </c>
      <c r="K42" s="110">
        <v>8.92408570849359</v>
      </c>
      <c r="L42" s="83">
        <v>10627.4134542848</v>
      </c>
      <c r="M42" s="83">
        <v>10161.8632302739</v>
      </c>
      <c r="N42" s="83">
        <v>9907.91375828751</v>
      </c>
      <c r="O42" s="83">
        <v>10.2231160379629</v>
      </c>
      <c r="P42" s="83">
        <v>10.6301228336441</v>
      </c>
      <c r="Q42" s="83">
        <v>10.4494473645364</v>
      </c>
      <c r="R42" s="83">
        <v>10.0884394267262</v>
      </c>
      <c r="S42" s="83">
        <v>10.3630612504458</v>
      </c>
      <c r="T42" s="83">
        <v>10.0249061635627</v>
      </c>
      <c r="U42" s="83">
        <v>10.3470606392052</v>
      </c>
      <c r="V42" s="83">
        <v>9.92071548039545</v>
      </c>
      <c r="W42" s="83">
        <v>10.2379515410346</v>
      </c>
      <c r="X42" s="83">
        <v>10.3374734190052</v>
      </c>
      <c r="Y42" s="83">
        <v>10.5246808534086</v>
      </c>
      <c r="Z42" s="83">
        <v>9.92601286355617</v>
      </c>
      <c r="AA42" s="83">
        <v>9.96071807299441</v>
      </c>
      <c r="AB42" s="83">
        <v>10.1211585239736</v>
      </c>
      <c r="AC42" s="83">
        <v>10.1337963568419</v>
      </c>
      <c r="AD42" s="83">
        <v>9.93709769481874</v>
      </c>
      <c r="AE42" s="83">
        <v>10.0520421454424</v>
      </c>
      <c r="AF42" s="83">
        <v>9.89661615183554</v>
      </c>
      <c r="AG42" s="83">
        <v>10.271398424662</v>
      </c>
      <c r="AH42" s="83">
        <v>10.1326070710284</v>
      </c>
      <c r="AI42" s="83">
        <v>10.057548120149</v>
      </c>
      <c r="AJ42" s="83">
        <v>10.1464820040228</v>
      </c>
      <c r="AK42" s="62"/>
      <c r="AL42" s="62"/>
      <c r="AM42" s="62"/>
      <c r="AN42" s="62"/>
      <c r="AO42" s="62"/>
      <c r="AP42" s="62"/>
      <c r="AQ42" s="83">
        <v>9.75520810034175</v>
      </c>
      <c r="AR42" s="83">
        <v>9.82208258501608</v>
      </c>
      <c r="AS42" s="83">
        <v>9.513455444996</v>
      </c>
      <c r="AT42" s="96">
        <v>9.803527768564</v>
      </c>
    </row>
    <row r="43">
      <c r="A43" s="89">
        <v>42</v>
      </c>
      <c r="B43" s="58" t="s">
        <v>751</v>
      </c>
      <c r="C43" s="89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1">
        <v>7990.42748963455</v>
      </c>
      <c r="I43" s="81">
        <v>8816.93712769195</v>
      </c>
      <c r="J43" s="81">
        <v>0.52768374267316</v>
      </c>
      <c r="K43" s="81">
        <v>3.6403486703227</v>
      </c>
      <c r="L43" s="81">
        <v>14848.7104428159</v>
      </c>
      <c r="M43" s="81">
        <v>2008.26393756996</v>
      </c>
      <c r="N43" s="81">
        <v>33636.0982236025</v>
      </c>
      <c r="O43" s="81">
        <v>0.775931900931305</v>
      </c>
      <c r="P43" s="81">
        <v>0.0755916911219463</v>
      </c>
      <c r="Q43" s="81">
        <v>0.0560510492085407</v>
      </c>
      <c r="R43" s="81">
        <v>-0.104919901136857</v>
      </c>
      <c r="S43" s="81">
        <v>4.39676623379024</v>
      </c>
      <c r="T43" s="81">
        <v>1.02080652656981</v>
      </c>
      <c r="U43" s="81">
        <v>0.00876472761868428</v>
      </c>
      <c r="V43" s="81">
        <v>0.196788753288683</v>
      </c>
      <c r="W43" s="81">
        <v>1.17996703012749</v>
      </c>
      <c r="X43" s="81">
        <v>1.22093752566643</v>
      </c>
      <c r="Y43" s="81">
        <v>0.858039366584327</v>
      </c>
      <c r="Z43" s="81">
        <v>4.20528337220023</v>
      </c>
      <c r="AA43" s="81">
        <v>3.963157137943</v>
      </c>
      <c r="AB43" s="81">
        <v>4.20879968207644</v>
      </c>
      <c r="AC43" s="81">
        <v>0.142965168917012</v>
      </c>
      <c r="AD43" s="81">
        <v>0.0714866503850954</v>
      </c>
      <c r="AE43" s="81">
        <v>0.0747101822243077</v>
      </c>
      <c r="AF43" s="81">
        <v>0.0723112141011668</v>
      </c>
      <c r="AG43" s="81">
        <v>0.45329670295106</v>
      </c>
      <c r="AH43" s="81">
        <v>0.0576125179639172</v>
      </c>
      <c r="AI43" s="81">
        <v>2.45956981061538</v>
      </c>
      <c r="AJ43" s="81">
        <v>2.4743038080385</v>
      </c>
      <c r="AK43" s="62"/>
      <c r="AL43" s="62"/>
      <c r="AM43" s="62"/>
      <c r="AN43" s="62"/>
      <c r="AO43" s="62"/>
      <c r="AP43" s="62"/>
      <c r="AQ43" s="81">
        <v>0.00976924127913754</v>
      </c>
      <c r="AR43" s="81">
        <v>0.00426448166641698</v>
      </c>
      <c r="AS43" s="81">
        <v>0.0532497046432733</v>
      </c>
      <c r="AT43" s="97">
        <v>0.0572639424858302</v>
      </c>
    </row>
    <row r="44">
      <c r="A44" s="89">
        <v>43</v>
      </c>
      <c r="B44" s="52" t="s">
        <v>595</v>
      </c>
      <c r="C44" s="87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3">
        <v>7994.51178244374</v>
      </c>
      <c r="I44" s="83">
        <v>9055.3802455581</v>
      </c>
      <c r="J44" s="83">
        <v>0.10883717855013</v>
      </c>
      <c r="K44" s="83">
        <v>3.57518564500552</v>
      </c>
      <c r="L44" s="83">
        <v>14604.9877172929</v>
      </c>
      <c r="M44" s="83">
        <v>2018.17845682306</v>
      </c>
      <c r="N44" s="83">
        <v>33979.6863560198</v>
      </c>
      <c r="O44" s="83">
        <v>0.767143441656123</v>
      </c>
      <c r="P44" s="83">
        <v>0.167242981623746</v>
      </c>
      <c r="Q44" s="83">
        <v>0.145456245626027</v>
      </c>
      <c r="R44" s="83">
        <v>0.82034881105804</v>
      </c>
      <c r="S44" s="83">
        <v>4.86661266931803</v>
      </c>
      <c r="T44" s="83">
        <v>1.71957532016117</v>
      </c>
      <c r="U44" s="83">
        <v>0.00744672530048367</v>
      </c>
      <c r="V44" s="83">
        <v>0.192565373920102</v>
      </c>
      <c r="W44" s="83">
        <v>1.42411289837603</v>
      </c>
      <c r="X44" s="83">
        <v>1.44362983493626</v>
      </c>
      <c r="Y44" s="83">
        <v>1.15550863337099</v>
      </c>
      <c r="Z44" s="83">
        <v>4.16515994917587</v>
      </c>
      <c r="AA44" s="83">
        <v>3.71222435035999</v>
      </c>
      <c r="AB44" s="83">
        <v>4.1654425014476</v>
      </c>
      <c r="AC44" s="83">
        <v>0.202296034016983</v>
      </c>
      <c r="AD44" s="83">
        <v>0.073047229601295</v>
      </c>
      <c r="AE44" s="83">
        <v>0.0947136047735311</v>
      </c>
      <c r="AF44" s="83">
        <v>0.0738340012011988</v>
      </c>
      <c r="AG44" s="83">
        <v>0.40225418313773</v>
      </c>
      <c r="AH44" s="83">
        <v>0.0786383391267811</v>
      </c>
      <c r="AI44" s="83">
        <v>2.29780979455304</v>
      </c>
      <c r="AJ44" s="83">
        <v>2.32878944508483</v>
      </c>
      <c r="AK44" s="62"/>
      <c r="AL44" s="62"/>
      <c r="AM44" s="62"/>
      <c r="AN44" s="62"/>
      <c r="AO44" s="62"/>
      <c r="AP44" s="62"/>
      <c r="AQ44" s="83">
        <v>0.00802342313764878</v>
      </c>
      <c r="AR44" s="83">
        <v>0.00691883892239502</v>
      </c>
      <c r="AS44" s="83">
        <v>0.0645312934299973</v>
      </c>
      <c r="AT44" s="96">
        <v>0.0661838426748932</v>
      </c>
    </row>
    <row r="45">
      <c r="A45" s="89">
        <v>44</v>
      </c>
      <c r="B45" s="58" t="s">
        <v>182</v>
      </c>
      <c r="C45" s="89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1">
        <v>63.8155872892469</v>
      </c>
      <c r="I45" s="81">
        <v>0.236330264245112</v>
      </c>
      <c r="J45" s="81">
        <v>-0.122079608889818</v>
      </c>
      <c r="K45" s="81">
        <v>-0.623494428280368</v>
      </c>
      <c r="L45" s="81">
        <v>285.199060305182</v>
      </c>
      <c r="M45" s="81">
        <v>59.7554885571362</v>
      </c>
      <c r="N45" s="81">
        <v>42.3033723581102</v>
      </c>
      <c r="O45" s="81">
        <v>-2.00765328695641E-06</v>
      </c>
      <c r="P45" s="81">
        <v>0.0103428236132199</v>
      </c>
      <c r="Q45" s="81">
        <v>0.0142725971012948</v>
      </c>
      <c r="R45" s="81">
        <v>-0.345939710925885</v>
      </c>
      <c r="S45" s="81">
        <v>0.038505982881165</v>
      </c>
      <c r="T45" s="81">
        <v>-0.254110818592175</v>
      </c>
      <c r="U45" s="81">
        <v>-0.00657591161179761</v>
      </c>
      <c r="V45" s="81">
        <v>0.027703930925716</v>
      </c>
      <c r="W45" s="81">
        <v>0.585111460151508</v>
      </c>
      <c r="X45" s="81">
        <v>0.595323936203937</v>
      </c>
      <c r="Y45" s="81">
        <v>0.122957255207482</v>
      </c>
      <c r="Z45" s="81">
        <v>0.0936646788379006</v>
      </c>
      <c r="AA45" s="81">
        <v>0.0114419863581482</v>
      </c>
      <c r="AB45" s="81">
        <v>0.0233966308407795</v>
      </c>
      <c r="AC45" s="81">
        <v>-0.0610189518771101</v>
      </c>
      <c r="AD45" s="81">
        <v>0.0211360060152883</v>
      </c>
      <c r="AE45" s="81">
        <v>0.00448876151835696</v>
      </c>
      <c r="AF45" s="81">
        <v>-0.00584708957766528</v>
      </c>
      <c r="AG45" s="81">
        <v>0.0327772012428756</v>
      </c>
      <c r="AH45" s="81">
        <v>-0.0214738380378301</v>
      </c>
      <c r="AI45" s="81">
        <v>-0.0044155615572778</v>
      </c>
      <c r="AJ45" s="81">
        <v>0.00190246889360014</v>
      </c>
      <c r="AK45" s="62"/>
      <c r="AL45" s="62"/>
      <c r="AM45" s="62"/>
      <c r="AN45" s="62"/>
      <c r="AO45" s="62"/>
      <c r="AP45" s="62"/>
      <c r="AQ45" s="81">
        <v>0.000605190634168678</v>
      </c>
      <c r="AR45" s="81">
        <v>-0.00195271222555592</v>
      </c>
      <c r="AS45" s="81">
        <v>0.0181587515575957</v>
      </c>
      <c r="AT45" s="97">
        <v>0.023550108857348</v>
      </c>
    </row>
    <row r="46">
      <c r="A46" s="89">
        <v>45</v>
      </c>
      <c r="B46" s="52" t="s">
        <v>523</v>
      </c>
      <c r="C46" s="87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3">
        <v>56.6196262931922</v>
      </c>
      <c r="I46" s="83">
        <v>0.236330264245112</v>
      </c>
      <c r="J46" s="83">
        <v>0.0947396338018102</v>
      </c>
      <c r="K46" s="83">
        <v>-0.630717918256082</v>
      </c>
      <c r="L46" s="83">
        <v>229.603264031055</v>
      </c>
      <c r="M46" s="83">
        <v>62.8682521693296</v>
      </c>
      <c r="N46" s="83">
        <v>45.7519702255707</v>
      </c>
      <c r="O46" s="83">
        <v>0.00129633489163975</v>
      </c>
      <c r="P46" s="83">
        <v>0.00719253198718188</v>
      </c>
      <c r="Q46" s="83">
        <v>0.0160153466913299</v>
      </c>
      <c r="R46" s="83">
        <v>-0.364348216132096</v>
      </c>
      <c r="S46" s="83">
        <v>0.00262563844407854</v>
      </c>
      <c r="T46" s="83">
        <v>-0.21291271363859</v>
      </c>
      <c r="U46" s="83">
        <v>-0.0073475079803945</v>
      </c>
      <c r="V46" s="83">
        <v>0.00667667604855361</v>
      </c>
      <c r="W46" s="83">
        <v>0.121894766688508</v>
      </c>
      <c r="X46" s="83">
        <v>0.122841619592052</v>
      </c>
      <c r="Y46" s="83">
        <v>-0.0433795828244098</v>
      </c>
      <c r="Z46" s="83">
        <v>0.0565269340449679</v>
      </c>
      <c r="AA46" s="83">
        <v>0.00544574178347677</v>
      </c>
      <c r="AB46" s="83">
        <v>0.0131768252964268</v>
      </c>
      <c r="AC46" s="83">
        <v>-0.134096980810205</v>
      </c>
      <c r="AD46" s="83">
        <v>0.00553660730098569</v>
      </c>
      <c r="AE46" s="83">
        <v>0.00281464844922</v>
      </c>
      <c r="AF46" s="83">
        <v>-0.0058123793514781</v>
      </c>
      <c r="AG46" s="83">
        <v>-0.0345598163360905</v>
      </c>
      <c r="AH46" s="83">
        <v>-0.0170246520725745</v>
      </c>
      <c r="AI46" s="83">
        <v>-0.00553982731419974</v>
      </c>
      <c r="AJ46" s="83">
        <v>0.00311284140836485</v>
      </c>
      <c r="AK46" s="62"/>
      <c r="AL46" s="62"/>
      <c r="AM46" s="62"/>
      <c r="AN46" s="62"/>
      <c r="AO46" s="62"/>
      <c r="AP46" s="62"/>
      <c r="AQ46" s="83">
        <v>0.000811191766976223</v>
      </c>
      <c r="AR46" s="83">
        <v>-0.00143798059461623</v>
      </c>
      <c r="AS46" s="83">
        <v>0.019392416500164</v>
      </c>
      <c r="AT46" s="96">
        <v>0.0245038789689803</v>
      </c>
    </row>
    <row r="47">
      <c r="A47" s="89">
        <v>46</v>
      </c>
      <c r="B47" s="58" t="s">
        <v>1031</v>
      </c>
      <c r="C47" s="89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1">
        <v>236.681538660719</v>
      </c>
      <c r="I47" s="81">
        <v>43.708430048639</v>
      </c>
      <c r="J47" s="81">
        <v>14.4758664076915</v>
      </c>
      <c r="K47" s="81">
        <v>0.600003598047244</v>
      </c>
      <c r="L47" s="81">
        <v>637.73425833092</v>
      </c>
      <c r="M47" s="81">
        <v>126.729501397835</v>
      </c>
      <c r="N47" s="81">
        <v>270.186051308609</v>
      </c>
      <c r="O47" s="81">
        <v>0.0153757536124937</v>
      </c>
      <c r="P47" s="81">
        <v>0.075294222229395</v>
      </c>
      <c r="Q47" s="81">
        <v>0.08074749943841</v>
      </c>
      <c r="R47" s="81">
        <v>0.765983388885327</v>
      </c>
      <c r="S47" s="81">
        <v>0.306339247923293</v>
      </c>
      <c r="T47" s="81">
        <v>1.17916591855391</v>
      </c>
      <c r="U47" s="81">
        <v>0.00461635109665597</v>
      </c>
      <c r="V47" s="81">
        <v>0.0483663729990813</v>
      </c>
      <c r="W47" s="81">
        <v>0.214597063002709</v>
      </c>
      <c r="X47" s="81">
        <v>0.255940871041837</v>
      </c>
      <c r="Y47" s="81">
        <v>18.6562217893214</v>
      </c>
      <c r="Z47" s="81">
        <v>0.0174266383066999</v>
      </c>
      <c r="AA47" s="81">
        <v>0.0565196108959232</v>
      </c>
      <c r="AB47" s="81">
        <v>0.0494701306924677</v>
      </c>
      <c r="AC47" s="81">
        <v>0.0749585718368057</v>
      </c>
      <c r="AD47" s="81">
        <v>0.0161879604057813</v>
      </c>
      <c r="AE47" s="81">
        <v>0.00796668791353337</v>
      </c>
      <c r="AF47" s="81">
        <v>0.00704129733537394</v>
      </c>
      <c r="AG47" s="81">
        <v>0.00233313458640248</v>
      </c>
      <c r="AH47" s="81">
        <v>-0.0125227785514809</v>
      </c>
      <c r="AI47" s="81">
        <v>0.0960425921301936</v>
      </c>
      <c r="AJ47" s="81">
        <v>0.105387566800308</v>
      </c>
      <c r="AK47" s="62"/>
      <c r="AL47" s="62"/>
      <c r="AM47" s="62"/>
      <c r="AN47" s="62"/>
      <c r="AO47" s="62"/>
      <c r="AP47" s="62"/>
      <c r="AQ47" s="81">
        <v>0.00972129672495291</v>
      </c>
      <c r="AR47" s="81">
        <v>0.00672314432177804</v>
      </c>
      <c r="AS47" s="81">
        <v>0.089345179254535</v>
      </c>
      <c r="AT47" s="97">
        <v>0.0924838385577273</v>
      </c>
    </row>
    <row r="48">
      <c r="A48" s="89">
        <v>47</v>
      </c>
      <c r="B48" s="52" t="s">
        <v>808</v>
      </c>
      <c r="C48" s="87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3">
        <v>4836.23464599496</v>
      </c>
      <c r="I48" s="83">
        <v>5082.0377825183</v>
      </c>
      <c r="J48" s="83">
        <v>4.63882641953467</v>
      </c>
      <c r="K48" s="83">
        <v>8.58022192575322</v>
      </c>
      <c r="L48" s="83">
        <v>5184.04376576456</v>
      </c>
      <c r="M48" s="83">
        <v>4837.12763126436</v>
      </c>
      <c r="N48" s="83">
        <v>4882.11918412199</v>
      </c>
      <c r="O48" s="83">
        <v>4.9302206757679</v>
      </c>
      <c r="P48" s="83">
        <v>5.26410748060601</v>
      </c>
      <c r="Q48" s="83">
        <v>5.19998175021014</v>
      </c>
      <c r="R48" s="83">
        <v>4.61275805760055</v>
      </c>
      <c r="S48" s="83">
        <v>5.06524881136049</v>
      </c>
      <c r="T48" s="83">
        <v>4.6849451171812</v>
      </c>
      <c r="U48" s="83">
        <v>5.0369898463586</v>
      </c>
      <c r="V48" s="83">
        <v>5.00006885853511</v>
      </c>
      <c r="W48" s="83">
        <v>5.11975947168142</v>
      </c>
      <c r="X48" s="83">
        <v>5.16069884065955</v>
      </c>
      <c r="Y48" s="83">
        <v>4.85932818684429</v>
      </c>
      <c r="Z48" s="83">
        <v>4.3888004520795</v>
      </c>
      <c r="AA48" s="83">
        <v>5.00841755421181</v>
      </c>
      <c r="AB48" s="83">
        <v>4.88069499276248</v>
      </c>
      <c r="AC48" s="83">
        <v>4.40369173541924</v>
      </c>
      <c r="AD48" s="83">
        <v>5.12754980744976</v>
      </c>
      <c r="AE48" s="83">
        <v>4.89676298023191</v>
      </c>
      <c r="AF48" s="83">
        <v>4.94517455527135</v>
      </c>
      <c r="AG48" s="83">
        <v>4.58381239597092</v>
      </c>
      <c r="AH48" s="83">
        <v>5.17120631189556</v>
      </c>
      <c r="AI48" s="83">
        <v>4.81658523772169</v>
      </c>
      <c r="AJ48" s="83">
        <v>4.87267881303081</v>
      </c>
      <c r="AK48" s="62"/>
      <c r="AL48" s="62"/>
      <c r="AM48" s="62"/>
      <c r="AN48" s="62"/>
      <c r="AO48" s="62"/>
      <c r="AP48" s="62"/>
      <c r="AQ48" s="83">
        <v>4.83349410155952</v>
      </c>
      <c r="AR48" s="83">
        <v>4.84794298711551</v>
      </c>
      <c r="AS48" s="83">
        <v>4.65801102752822</v>
      </c>
      <c r="AT48" s="96">
        <v>5.03614521354098</v>
      </c>
    </row>
    <row r="49">
      <c r="A49" s="89">
        <v>48</v>
      </c>
      <c r="B49" s="58" t="s">
        <v>692</v>
      </c>
      <c r="C49" s="89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1">
        <v>69.2272771792535</v>
      </c>
      <c r="I49" s="81">
        <v>12.5222300757381</v>
      </c>
      <c r="J49" s="81">
        <v>-0.272378696515403</v>
      </c>
      <c r="K49" s="81">
        <v>4.19111431806598</v>
      </c>
      <c r="L49" s="81">
        <v>484.161063135947</v>
      </c>
      <c r="M49" s="81">
        <v>72.9149487474383</v>
      </c>
      <c r="N49" s="81">
        <v>59.3008980055862</v>
      </c>
      <c r="O49" s="81">
        <v>0.0137335187355687</v>
      </c>
      <c r="P49" s="81">
        <v>0.0107336971737478</v>
      </c>
      <c r="Q49" s="81">
        <v>0.0181625697855007</v>
      </c>
      <c r="R49" s="81">
        <v>-0.313812693059917</v>
      </c>
      <c r="S49" s="81">
        <v>0.0165701797890926</v>
      </c>
      <c r="T49" s="81">
        <v>-0.0250727597879166</v>
      </c>
      <c r="U49" s="81">
        <v>0.00738018348719318</v>
      </c>
      <c r="V49" s="81">
        <v>0.0108337958011333</v>
      </c>
      <c r="W49" s="81">
        <v>0.073512884944126</v>
      </c>
      <c r="X49" s="81">
        <v>0.0740392793436456</v>
      </c>
      <c r="Y49" s="81">
        <v>-0.110932966884017</v>
      </c>
      <c r="Z49" s="81">
        <v>0.0143351143148693</v>
      </c>
      <c r="AA49" s="81">
        <v>0.0120044718141657</v>
      </c>
      <c r="AB49" s="81">
        <v>0.0151876897324585</v>
      </c>
      <c r="AC49" s="81">
        <v>0.069414032970226</v>
      </c>
      <c r="AD49" s="81">
        <v>0.0520829931272979</v>
      </c>
      <c r="AE49" s="81">
        <v>0.016128857531651</v>
      </c>
      <c r="AF49" s="81">
        <v>0.0120743212308909</v>
      </c>
      <c r="AG49" s="81">
        <v>0.00420369252801003</v>
      </c>
      <c r="AH49" s="81">
        <v>0.00037766981041855</v>
      </c>
      <c r="AI49" s="81">
        <v>0.00613810750912033</v>
      </c>
      <c r="AJ49" s="81">
        <v>0.014441934594305</v>
      </c>
      <c r="AK49" s="62"/>
      <c r="AL49" s="62"/>
      <c r="AM49" s="62"/>
      <c r="AN49" s="62"/>
      <c r="AO49" s="62"/>
      <c r="AP49" s="62"/>
      <c r="AQ49" s="81">
        <v>0.014689439786914</v>
      </c>
      <c r="AR49" s="81">
        <v>0.0110442655764571</v>
      </c>
      <c r="AS49" s="81">
        <v>0.0242438038992922</v>
      </c>
      <c r="AT49" s="97">
        <v>0.0304154940585235</v>
      </c>
    </row>
    <row r="50">
      <c r="A50" s="89">
        <v>49</v>
      </c>
      <c r="B50" s="52" t="s">
        <v>98</v>
      </c>
      <c r="C50" s="87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3">
        <v>46409.2331942345</v>
      </c>
      <c r="I50" s="83">
        <v>13062.629269807</v>
      </c>
      <c r="J50" s="83">
        <v>115.987230249196</v>
      </c>
      <c r="K50" s="83">
        <v>12.2817889201177</v>
      </c>
      <c r="L50" s="83">
        <v>1173.24436779329</v>
      </c>
      <c r="M50" s="83">
        <v>3943.08337210921</v>
      </c>
      <c r="N50" s="83">
        <v>49867.5427586763</v>
      </c>
      <c r="O50" s="83">
        <v>1.91855579282692</v>
      </c>
      <c r="P50" s="83">
        <v>1.45357738399108</v>
      </c>
      <c r="Q50" s="83">
        <v>1.47506641286505</v>
      </c>
      <c r="R50" s="83">
        <v>43.2951938439223</v>
      </c>
      <c r="S50" s="83">
        <v>3.6899653977058</v>
      </c>
      <c r="T50" s="83">
        <v>41.8005633409863</v>
      </c>
      <c r="U50" s="83">
        <v>1.42577629924326</v>
      </c>
      <c r="V50" s="83">
        <v>1.71294226967289</v>
      </c>
      <c r="W50" s="83">
        <v>0.773666065648748</v>
      </c>
      <c r="X50" s="83">
        <v>0.854013500207355</v>
      </c>
      <c r="Y50" s="83">
        <v>6.09382115585037</v>
      </c>
      <c r="Z50" s="83">
        <v>2.50388840192876</v>
      </c>
      <c r="AA50" s="83">
        <v>2.23329325901865</v>
      </c>
      <c r="AB50" s="83">
        <v>2.44680238649566</v>
      </c>
      <c r="AC50" s="83">
        <v>5.41604252053692</v>
      </c>
      <c r="AD50" s="83">
        <v>2.07659096363737</v>
      </c>
      <c r="AE50" s="83">
        <v>1.96995342747939</v>
      </c>
      <c r="AF50" s="83">
        <v>1.90291527938659</v>
      </c>
      <c r="AG50" s="83">
        <v>2.30680958948215</v>
      </c>
      <c r="AH50" s="83">
        <v>1.96835969836502</v>
      </c>
      <c r="AI50" s="83">
        <v>1.09269354710633</v>
      </c>
      <c r="AJ50" s="83">
        <v>1.10547331453407</v>
      </c>
      <c r="AK50" s="62"/>
      <c r="AL50" s="62"/>
      <c r="AM50" s="62"/>
      <c r="AN50" s="62"/>
      <c r="AO50" s="62"/>
      <c r="AP50" s="62"/>
      <c r="AQ50" s="83">
        <v>3.37544256089687</v>
      </c>
      <c r="AR50" s="83">
        <v>3.31832814700539</v>
      </c>
      <c r="AS50" s="83">
        <v>1.40413059176933</v>
      </c>
      <c r="AT50" s="96">
        <v>1.26466846221987</v>
      </c>
    </row>
    <row r="51">
      <c r="A51" s="89">
        <v>50</v>
      </c>
      <c r="B51" s="58" t="s">
        <v>98</v>
      </c>
      <c r="C51" s="89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1">
        <v>48071.2603422536</v>
      </c>
      <c r="I51" s="81">
        <v>13505.3814317271</v>
      </c>
      <c r="J51" s="81">
        <v>121.150459808296</v>
      </c>
      <c r="K51" s="81">
        <v>12.8963526444863</v>
      </c>
      <c r="L51" s="81">
        <v>1362.17594446692</v>
      </c>
      <c r="M51" s="81">
        <v>4062.05031669956</v>
      </c>
      <c r="N51" s="81">
        <v>53018.5232740547</v>
      </c>
      <c r="O51" s="81">
        <v>2.01323495564214</v>
      </c>
      <c r="P51" s="81">
        <v>1.60199379865391</v>
      </c>
      <c r="Q51" s="81">
        <v>1.44794929888399</v>
      </c>
      <c r="R51" s="81">
        <v>42.6029273461583</v>
      </c>
      <c r="S51" s="81">
        <v>3.6218604894245</v>
      </c>
      <c r="T51" s="81">
        <v>44.1081746399144</v>
      </c>
      <c r="U51" s="81">
        <v>1.50189847396689</v>
      </c>
      <c r="V51" s="81">
        <v>1.81241471083285</v>
      </c>
      <c r="W51" s="81">
        <v>0.855564120620408</v>
      </c>
      <c r="X51" s="81">
        <v>0.874714656875742</v>
      </c>
      <c r="Y51" s="81">
        <v>6.05070553264257</v>
      </c>
      <c r="Z51" s="81">
        <v>2.43402195689445</v>
      </c>
      <c r="AA51" s="81">
        <v>2.42729555770552</v>
      </c>
      <c r="AB51" s="81">
        <v>2.37094579823568</v>
      </c>
      <c r="AC51" s="81">
        <v>4.91762590564634</v>
      </c>
      <c r="AD51" s="81">
        <v>1.90145997109611</v>
      </c>
      <c r="AE51" s="81">
        <v>1.79892735937325</v>
      </c>
      <c r="AF51" s="81">
        <v>1.89936790969674</v>
      </c>
      <c r="AG51" s="81">
        <v>2.10946055489122</v>
      </c>
      <c r="AH51" s="81">
        <v>1.9379761663868</v>
      </c>
      <c r="AI51" s="81">
        <v>1.11364032274271</v>
      </c>
      <c r="AJ51" s="81">
        <v>1.09723595177705</v>
      </c>
      <c r="AK51" s="62"/>
      <c r="AL51" s="62"/>
      <c r="AM51" s="62"/>
      <c r="AN51" s="62"/>
      <c r="AO51" s="62"/>
      <c r="AP51" s="62"/>
      <c r="AQ51" s="81">
        <v>3.35665588986648</v>
      </c>
      <c r="AR51" s="81">
        <v>3.26627973757386</v>
      </c>
      <c r="AS51" s="81">
        <v>1.29081015947934</v>
      </c>
      <c r="AT51" s="97">
        <v>1.23574288673552</v>
      </c>
    </row>
    <row r="52">
      <c r="A52" s="89">
        <v>51</v>
      </c>
      <c r="B52" s="52" t="s">
        <v>57</v>
      </c>
      <c r="C52" s="87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3">
        <v>4052.02456902035</v>
      </c>
      <c r="I52" s="83">
        <v>642.919354069981</v>
      </c>
      <c r="J52" s="83">
        <v>7.39552996954462</v>
      </c>
      <c r="K52" s="83">
        <v>17.0722212516944</v>
      </c>
      <c r="L52" s="83">
        <v>916.497625134026</v>
      </c>
      <c r="M52" s="83">
        <v>519.101525831095</v>
      </c>
      <c r="N52" s="83">
        <v>2963.33357468089</v>
      </c>
      <c r="O52" s="83">
        <v>1.02251264881157</v>
      </c>
      <c r="P52" s="83">
        <v>0.0314915341181085</v>
      </c>
      <c r="Q52" s="83">
        <v>0.0319263104337582</v>
      </c>
      <c r="R52" s="83">
        <v>-0.312239902245579</v>
      </c>
      <c r="S52" s="83">
        <v>5.51294455060113</v>
      </c>
      <c r="T52" s="83">
        <v>-0.0911348422572068</v>
      </c>
      <c r="U52" s="83">
        <v>0.00655124017736586</v>
      </c>
      <c r="V52" s="83">
        <v>0.0514555358154186</v>
      </c>
      <c r="W52" s="83">
        <v>0.0645570233638628</v>
      </c>
      <c r="X52" s="83">
        <v>0.062569103058527</v>
      </c>
      <c r="Y52" s="83">
        <v>0.695283652556885</v>
      </c>
      <c r="Z52" s="83">
        <v>0.234785031613992</v>
      </c>
      <c r="AA52" s="83">
        <v>0.0405326337460086</v>
      </c>
      <c r="AB52" s="83">
        <v>0.0594377778537313</v>
      </c>
      <c r="AC52" s="83">
        <v>0.232776323429742</v>
      </c>
      <c r="AD52" s="83">
        <v>0.0678997719147935</v>
      </c>
      <c r="AE52" s="83">
        <v>0.0192978823797378</v>
      </c>
      <c r="AF52" s="83">
        <v>0.0167211077027443</v>
      </c>
      <c r="AG52" s="83">
        <v>0.761791445902</v>
      </c>
      <c r="AH52" s="83">
        <v>0.0360659872717693</v>
      </c>
      <c r="AI52" s="83">
        <v>0.241504557801897</v>
      </c>
      <c r="AJ52" s="83">
        <v>0.207250495123994</v>
      </c>
      <c r="AK52" s="62"/>
      <c r="AL52" s="62"/>
      <c r="AM52" s="62"/>
      <c r="AN52" s="62"/>
      <c r="AO52" s="62"/>
      <c r="AP52" s="62"/>
      <c r="AQ52" s="83">
        <v>0.00316493312437026</v>
      </c>
      <c r="AR52" s="83">
        <v>0.000781659991332321</v>
      </c>
      <c r="AS52" s="83">
        <v>0.0089421361126085</v>
      </c>
      <c r="AT52" s="96">
        <v>0.012468876146497</v>
      </c>
    </row>
    <row r="53">
      <c r="A53" s="89">
        <v>52</v>
      </c>
      <c r="B53" s="42" t="s">
        <v>756</v>
      </c>
      <c r="C53" s="89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1">
        <v>55.8375952983471</v>
      </c>
      <c r="I53" s="81">
        <v>0.708985855269561</v>
      </c>
      <c r="J53" s="81">
        <v>-1.01413944451863</v>
      </c>
      <c r="K53" s="81">
        <v>-0.185973191049576</v>
      </c>
      <c r="L53" s="81">
        <v>157.854265775071</v>
      </c>
      <c r="M53" s="81">
        <v>64.6363217568971</v>
      </c>
      <c r="N53" s="81">
        <v>41.0959751624255</v>
      </c>
      <c r="O53" s="81">
        <v>0.00100431152071166</v>
      </c>
      <c r="P53" s="81">
        <v>-0.00863652832526915</v>
      </c>
      <c r="Q53" s="81">
        <v>-0.00216805177373729</v>
      </c>
      <c r="R53" s="81">
        <v>-0.584447103074423</v>
      </c>
      <c r="S53" s="81">
        <v>-0.000976665170061318</v>
      </c>
      <c r="T53" s="81">
        <v>-0.380291886652528</v>
      </c>
      <c r="U53" s="81">
        <v>-0.00720203067156266</v>
      </c>
      <c r="V53" s="81">
        <v>0.00474960383823528</v>
      </c>
      <c r="W53" s="81">
        <v>-0.00940535313297508</v>
      </c>
      <c r="X53" s="81">
        <v>-0.0104323492883206</v>
      </c>
      <c r="Y53" s="81">
        <v>-0.222606324672556</v>
      </c>
      <c r="Z53" s="81">
        <v>-0.0206889877413496</v>
      </c>
      <c r="AA53" s="81">
        <v>-0.00789190107856647</v>
      </c>
      <c r="AB53" s="81">
        <v>-0.000115314934705283</v>
      </c>
      <c r="AC53" s="81">
        <v>0.218021859425317</v>
      </c>
      <c r="AD53" s="81">
        <v>0.00553660730098569</v>
      </c>
      <c r="AE53" s="81">
        <v>0.00289987305396857</v>
      </c>
      <c r="AF53" s="81">
        <v>-0.00806390991494905</v>
      </c>
      <c r="AG53" s="81">
        <v>-0.0144068538325738</v>
      </c>
      <c r="AH53" s="81">
        <v>-0.0214738380378301</v>
      </c>
      <c r="AI53" s="81">
        <v>0.0176477066437723</v>
      </c>
      <c r="AJ53" s="81">
        <v>0.00205019829825219</v>
      </c>
      <c r="AK53" s="62"/>
      <c r="AL53" s="62"/>
      <c r="AM53" s="62"/>
      <c r="AN53" s="62"/>
      <c r="AO53" s="62"/>
      <c r="AP53" s="62"/>
      <c r="AQ53" s="81">
        <v>0.00050427042305803</v>
      </c>
      <c r="AR53" s="81">
        <v>-0.0021096695544158</v>
      </c>
      <c r="AS53" s="81">
        <v>-0.0104160388426757</v>
      </c>
      <c r="AT53" s="97">
        <v>-0.00435700657458768</v>
      </c>
    </row>
    <row r="54">
      <c r="A54" s="89">
        <v>53</v>
      </c>
      <c r="B54" s="72" t="s">
        <v>621</v>
      </c>
      <c r="C54" s="87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3">
        <v>987.833096661642</v>
      </c>
      <c r="I54" s="83">
        <v>1010.77699069283</v>
      </c>
      <c r="J54" s="110">
        <v>1.24388831186596</v>
      </c>
      <c r="K54" s="110">
        <v>0.230209515958652</v>
      </c>
      <c r="L54" s="83">
        <v>1094.22508132173</v>
      </c>
      <c r="M54" s="83">
        <v>1046.52653933071</v>
      </c>
      <c r="N54" s="83">
        <v>971.079624998558</v>
      </c>
      <c r="O54" s="83">
        <v>1.02040784957036</v>
      </c>
      <c r="P54" s="83">
        <v>1.05255403881749</v>
      </c>
      <c r="Q54" s="83">
        <v>1.06155914215743</v>
      </c>
      <c r="R54" s="83">
        <v>0.90074558406595</v>
      </c>
      <c r="S54" s="83">
        <v>1.01289428370653</v>
      </c>
      <c r="T54" s="83">
        <v>1.03497659600016</v>
      </c>
      <c r="U54" s="83">
        <v>1.00710957331328</v>
      </c>
      <c r="V54" s="83">
        <v>0.966425612566322</v>
      </c>
      <c r="W54" s="83">
        <v>1.06985718635514</v>
      </c>
      <c r="X54" s="83">
        <v>1.05745341741798</v>
      </c>
      <c r="Y54" s="110">
        <v>0.838097523372506</v>
      </c>
      <c r="Z54" s="83">
        <v>0.969218858068281</v>
      </c>
      <c r="AA54" s="83">
        <v>0.977703245323736</v>
      </c>
      <c r="AB54" s="83">
        <v>0.973444872211337</v>
      </c>
      <c r="AC54" s="83">
        <v>1.04598484642596</v>
      </c>
      <c r="AD54" s="110">
        <v>1.19393194735757</v>
      </c>
      <c r="AE54" s="83">
        <v>1.04507962986936</v>
      </c>
      <c r="AF54" s="83">
        <v>0.973120654448141</v>
      </c>
      <c r="AG54" s="83">
        <v>0.989669174703666</v>
      </c>
      <c r="AH54" s="83">
        <v>0.955559677508977</v>
      </c>
      <c r="AI54" s="83">
        <v>1.00142842312277</v>
      </c>
      <c r="AJ54" s="83">
        <v>1.00816780111453</v>
      </c>
      <c r="AK54" s="62"/>
      <c r="AL54" s="62"/>
      <c r="AM54" s="62"/>
      <c r="AN54" s="62"/>
      <c r="AO54" s="62"/>
      <c r="AP54" s="62"/>
      <c r="AQ54" s="83">
        <v>0.960097379063429</v>
      </c>
      <c r="AR54" s="83">
        <v>0.97935548117397</v>
      </c>
      <c r="AS54" s="83">
        <v>1.03833591773376</v>
      </c>
      <c r="AT54" s="96">
        <v>1.00685282885581</v>
      </c>
    </row>
    <row r="55">
      <c r="A55" s="89">
        <v>54</v>
      </c>
      <c r="B55" s="42" t="s">
        <v>621</v>
      </c>
      <c r="C55" s="89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1">
        <v>1009.61974771839</v>
      </c>
      <c r="I55" s="81">
        <v>1032.86500247541</v>
      </c>
      <c r="J55" s="81">
        <v>1.08448656310247</v>
      </c>
      <c r="K55" s="110">
        <v>0.133982238843849</v>
      </c>
      <c r="L55" s="110">
        <v>1218.94791028697</v>
      </c>
      <c r="M55" s="81">
        <v>1035.64317755057</v>
      </c>
      <c r="N55" s="81">
        <v>996.524340678435</v>
      </c>
      <c r="O55" s="81">
        <v>0.999928509011461</v>
      </c>
      <c r="P55" s="81">
        <v>1.02806526595615</v>
      </c>
      <c r="Q55" s="81">
        <v>1.05670665560534</v>
      </c>
      <c r="R55" s="110">
        <v>0.853232499545339</v>
      </c>
      <c r="S55" s="81">
        <v>1.01191130426549</v>
      </c>
      <c r="T55" s="110">
        <v>1.20740929936483</v>
      </c>
      <c r="U55" s="81">
        <v>1.00503803952257</v>
      </c>
      <c r="V55" s="81">
        <v>1.03961427500239</v>
      </c>
      <c r="W55" s="81">
        <v>1.07110802473141</v>
      </c>
      <c r="X55" s="81">
        <v>1.05415907173366</v>
      </c>
      <c r="Y55" s="110">
        <v>0.834577037584607</v>
      </c>
      <c r="Z55" s="81">
        <v>0.902041565808705</v>
      </c>
      <c r="AA55" s="81">
        <v>1.00349418886652</v>
      </c>
      <c r="AB55" s="81">
        <v>0.991994380798297</v>
      </c>
      <c r="AC55" s="110">
        <v>1.14985771281394</v>
      </c>
      <c r="AD55" s="110">
        <v>0.899652104993025</v>
      </c>
      <c r="AE55" s="81">
        <v>0.946555288261732</v>
      </c>
      <c r="AF55" s="81">
        <v>0.997714543195315</v>
      </c>
      <c r="AG55" s="81">
        <v>1.01478691702941</v>
      </c>
      <c r="AH55" s="81">
        <v>0.964477196289149</v>
      </c>
      <c r="AI55" s="81">
        <v>0.996446249330676</v>
      </c>
      <c r="AJ55" s="81">
        <v>1.01459378307026</v>
      </c>
      <c r="AK55" s="62"/>
      <c r="AL55" s="62"/>
      <c r="AM55" s="62"/>
      <c r="AN55" s="62"/>
      <c r="AO55" s="62"/>
      <c r="AP55" s="62"/>
      <c r="AQ55" s="81">
        <v>0.97104056484353</v>
      </c>
      <c r="AR55" s="81">
        <v>0.981780615859761</v>
      </c>
      <c r="AS55" s="81">
        <v>1.0612608115209</v>
      </c>
      <c r="AT55" s="97">
        <v>1.00749067618512</v>
      </c>
    </row>
    <row r="56">
      <c r="A56" s="89">
        <v>55</v>
      </c>
      <c r="B56" s="52" t="s">
        <v>887</v>
      </c>
      <c r="C56" s="87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3">
        <v>9318.2332058553</v>
      </c>
      <c r="I56" s="83">
        <v>9688.46258183131</v>
      </c>
      <c r="J56" s="83">
        <v>9.73611214567372</v>
      </c>
      <c r="K56" s="83">
        <v>11.4386846356897</v>
      </c>
      <c r="L56" s="83">
        <v>10212.8115716067</v>
      </c>
      <c r="M56" s="83">
        <v>9450.1072645009</v>
      </c>
      <c r="N56" s="83">
        <v>9627.47803484938</v>
      </c>
      <c r="O56" s="83">
        <v>9.62435322359764</v>
      </c>
      <c r="P56" s="83">
        <v>10.029799641144</v>
      </c>
      <c r="Q56" s="83">
        <v>9.81951913249779</v>
      </c>
      <c r="R56" s="83">
        <v>9.68857340392753</v>
      </c>
      <c r="S56" s="83">
        <v>9.84767278498164</v>
      </c>
      <c r="T56" s="83">
        <v>9.37632359509917</v>
      </c>
      <c r="U56" s="83">
        <v>9.82753856395751</v>
      </c>
      <c r="V56" s="83">
        <v>9.54498239925566</v>
      </c>
      <c r="W56" s="83">
        <v>9.85128416545349</v>
      </c>
      <c r="X56" s="83">
        <v>9.82291540248699</v>
      </c>
      <c r="Y56" s="83">
        <v>9.71851135706236</v>
      </c>
      <c r="Z56" s="83">
        <v>9.52151745769545</v>
      </c>
      <c r="AA56" s="83">
        <v>10.035118969391</v>
      </c>
      <c r="AB56" s="83">
        <v>9.83839836436802</v>
      </c>
      <c r="AC56" s="83">
        <v>10.3696542804988</v>
      </c>
      <c r="AD56" s="83">
        <v>10.4789656354573</v>
      </c>
      <c r="AE56" s="83">
        <v>9.8586000990328</v>
      </c>
      <c r="AF56" s="83">
        <v>9.98606007007317</v>
      </c>
      <c r="AG56" s="83">
        <v>10.1132923972852</v>
      </c>
      <c r="AH56" s="83">
        <v>9.85554425091721</v>
      </c>
      <c r="AI56" s="83">
        <v>9.56793054781909</v>
      </c>
      <c r="AJ56" s="83">
        <v>9.8013416123771</v>
      </c>
      <c r="AK56" s="62"/>
      <c r="AL56" s="62"/>
      <c r="AM56" s="62"/>
      <c r="AN56" s="62"/>
      <c r="AO56" s="62"/>
      <c r="AP56" s="62"/>
      <c r="AQ56" s="83">
        <v>9.4963978186463</v>
      </c>
      <c r="AR56" s="83">
        <v>9.46892634041932</v>
      </c>
      <c r="AS56" s="83">
        <v>9.43182417598688</v>
      </c>
      <c r="AT56" s="96">
        <v>9.62163640811812</v>
      </c>
    </row>
    <row r="57">
      <c r="A57" s="89">
        <v>56</v>
      </c>
      <c r="B57" s="42" t="s">
        <v>678</v>
      </c>
      <c r="C57" s="89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1">
        <v>9642.91971084953</v>
      </c>
      <c r="I57" s="81">
        <v>10168.3327216155</v>
      </c>
      <c r="J57" s="81">
        <v>9.01768136707088</v>
      </c>
      <c r="K57" s="110">
        <v>8.98589456898192</v>
      </c>
      <c r="L57" s="81">
        <v>10240.0217750278</v>
      </c>
      <c r="M57" s="81">
        <v>9932.36428414662</v>
      </c>
      <c r="N57" s="81">
        <v>9801.36775770535</v>
      </c>
      <c r="O57" s="81">
        <v>9.90578215796658</v>
      </c>
      <c r="P57" s="81">
        <v>10.279548027444</v>
      </c>
      <c r="Q57" s="81">
        <v>10.4564091904185</v>
      </c>
      <c r="R57" s="81">
        <v>10.2545797584913</v>
      </c>
      <c r="S57" s="81">
        <v>10.286993184465</v>
      </c>
      <c r="T57" s="81">
        <v>9.76600372489261</v>
      </c>
      <c r="U57" s="81">
        <v>10.2159990395916</v>
      </c>
      <c r="V57" s="81">
        <v>9.73922603971144</v>
      </c>
      <c r="W57" s="81">
        <v>10.0266900122397</v>
      </c>
      <c r="X57" s="81">
        <v>10.2615072176327</v>
      </c>
      <c r="Y57" s="81">
        <v>10.4433097092902</v>
      </c>
      <c r="Z57" s="81">
        <v>9.53247260529802</v>
      </c>
      <c r="AA57" s="81">
        <v>9.88294719288408</v>
      </c>
      <c r="AB57" s="81">
        <v>9.95660375835807</v>
      </c>
      <c r="AC57" s="81">
        <v>10.3202955688036</v>
      </c>
      <c r="AD57" s="81">
        <v>9.98522368225774</v>
      </c>
      <c r="AE57" s="81">
        <v>9.91180173978883</v>
      </c>
      <c r="AF57" s="81">
        <v>10.1160932172814</v>
      </c>
      <c r="AG57" s="81">
        <v>9.743082231381</v>
      </c>
      <c r="AH57" s="81">
        <v>9.79359181620177</v>
      </c>
      <c r="AI57" s="81">
        <v>10.0473889264767</v>
      </c>
      <c r="AJ57" s="81">
        <v>10.2082326259283</v>
      </c>
      <c r="AK57" s="62"/>
      <c r="AL57" s="62"/>
      <c r="AM57" s="62"/>
      <c r="AN57" s="62"/>
      <c r="AO57" s="62"/>
      <c r="AP57" s="62"/>
      <c r="AQ57" s="81">
        <v>9.77849300128289</v>
      </c>
      <c r="AR57" s="81">
        <v>9.80971177890848</v>
      </c>
      <c r="AS57" s="81">
        <v>9.55892339448758</v>
      </c>
      <c r="AT57" s="97">
        <v>9.90937902564181</v>
      </c>
    </row>
    <row r="58">
      <c r="A58" s="89">
        <v>57</v>
      </c>
      <c r="B58" s="52" t="s">
        <v>678</v>
      </c>
      <c r="C58" s="87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3">
        <v>9842.116431758</v>
      </c>
      <c r="I58" s="83">
        <v>10306.0446461607</v>
      </c>
      <c r="J58" s="83">
        <v>9.6058107390666</v>
      </c>
      <c r="K58" s="83">
        <v>9.03936236399721</v>
      </c>
      <c r="L58" s="83">
        <v>10768.3657596546</v>
      </c>
      <c r="M58" s="83">
        <v>9919.95196879942</v>
      </c>
      <c r="N58" s="83">
        <v>10003.6006215539</v>
      </c>
      <c r="O58" s="83">
        <v>10.2270289338068</v>
      </c>
      <c r="P58" s="83">
        <v>10.4489349549372</v>
      </c>
      <c r="Q58" s="83">
        <v>10.5586461167767</v>
      </c>
      <c r="R58" s="83">
        <v>10.1865266012716</v>
      </c>
      <c r="S58" s="83">
        <v>10.2453098085891</v>
      </c>
      <c r="T58" s="83">
        <v>9.99958698297288</v>
      </c>
      <c r="U58" s="83">
        <v>10.44230695049</v>
      </c>
      <c r="V58" s="83">
        <v>10.1497516749043</v>
      </c>
      <c r="W58" s="83">
        <v>10.3751216730885</v>
      </c>
      <c r="X58" s="83">
        <v>10.3184155723479</v>
      </c>
      <c r="Y58" s="83">
        <v>10.3850200642488</v>
      </c>
      <c r="Z58" s="83">
        <v>9.89830974831384</v>
      </c>
      <c r="AA58" s="83">
        <v>9.95909265059307</v>
      </c>
      <c r="AB58" s="83">
        <v>9.84559892634912</v>
      </c>
      <c r="AC58" s="83">
        <v>10.4859867342036</v>
      </c>
      <c r="AD58" s="83">
        <v>9.6585253142347</v>
      </c>
      <c r="AE58" s="83">
        <v>10.06045551213</v>
      </c>
      <c r="AF58" s="83">
        <v>9.90584895937653</v>
      </c>
      <c r="AG58" s="83">
        <v>10.3006994815972</v>
      </c>
      <c r="AH58" s="83">
        <v>10.3959604997403</v>
      </c>
      <c r="AI58" s="83">
        <v>10.0906445358332</v>
      </c>
      <c r="AJ58" s="83">
        <v>10.1702680995616</v>
      </c>
      <c r="AK58" s="62"/>
      <c r="AL58" s="62"/>
      <c r="AM58" s="62"/>
      <c r="AN58" s="62"/>
      <c r="AO58" s="62"/>
      <c r="AP58" s="62"/>
      <c r="AQ58" s="83">
        <v>9.69669519896758</v>
      </c>
      <c r="AR58" s="83">
        <v>9.78552867174277</v>
      </c>
      <c r="AS58" s="83">
        <v>9.60435018497573</v>
      </c>
      <c r="AT58" s="96">
        <v>9.83144213150305</v>
      </c>
    </row>
    <row r="59">
      <c r="A59" s="89">
        <v>58</v>
      </c>
      <c r="B59" s="58" t="s">
        <v>808</v>
      </c>
      <c r="C59" s="89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1">
        <v>4976.51581876564</v>
      </c>
      <c r="I59" s="81">
        <v>5147.48680923698</v>
      </c>
      <c r="J59" s="81">
        <v>4.99091388653772</v>
      </c>
      <c r="K59" s="81">
        <v>8.54301612938832</v>
      </c>
      <c r="L59" s="81">
        <v>5454.66495466349</v>
      </c>
      <c r="M59" s="81">
        <v>4914.50626260034</v>
      </c>
      <c r="N59" s="81">
        <v>5048.8721062144</v>
      </c>
      <c r="O59" s="81">
        <v>5.0601987522239</v>
      </c>
      <c r="P59" s="81">
        <v>5.2755270243648</v>
      </c>
      <c r="Q59" s="81">
        <v>5.62889822070632</v>
      </c>
      <c r="R59" s="81">
        <v>5.30904473326798</v>
      </c>
      <c r="S59" s="81">
        <v>5.14625410966134</v>
      </c>
      <c r="T59" s="81">
        <v>4.9702645166737</v>
      </c>
      <c r="U59" s="81">
        <v>5.2693080981408</v>
      </c>
      <c r="V59" s="81">
        <v>5.125673999522</v>
      </c>
      <c r="W59" s="81">
        <v>5.25001096461445</v>
      </c>
      <c r="X59" s="81">
        <v>5.57523736506378</v>
      </c>
      <c r="Y59" s="81">
        <v>5.24198098950683</v>
      </c>
      <c r="Z59" s="81">
        <v>4.73923033299335</v>
      </c>
      <c r="AA59" s="81">
        <v>5.17054679540949</v>
      </c>
      <c r="AB59" s="81">
        <v>4.95923416301173</v>
      </c>
      <c r="AC59" s="81">
        <v>4.93330440150365</v>
      </c>
      <c r="AD59" s="81">
        <v>4.77585788786223</v>
      </c>
      <c r="AE59" s="81">
        <v>4.91308518346553</v>
      </c>
      <c r="AF59" s="81">
        <v>4.81907050845587</v>
      </c>
      <c r="AG59" s="81">
        <v>5.0688141196341</v>
      </c>
      <c r="AH59" s="81">
        <v>5.01313102736952</v>
      </c>
      <c r="AI59" s="81">
        <v>5.2371662935367</v>
      </c>
      <c r="AJ59" s="81">
        <v>4.93705743206445</v>
      </c>
      <c r="AK59" s="62"/>
      <c r="AL59" s="62"/>
      <c r="AM59" s="62"/>
      <c r="AN59" s="62"/>
      <c r="AO59" s="62"/>
      <c r="AP59" s="62"/>
      <c r="AQ59" s="81">
        <v>5.16788755415164</v>
      </c>
      <c r="AR59" s="81">
        <v>5.19224360097101</v>
      </c>
      <c r="AS59" s="81">
        <v>4.94943407543725</v>
      </c>
      <c r="AT59" s="97">
        <v>4.85539766217179</v>
      </c>
    </row>
    <row r="60">
      <c r="A60" s="89">
        <v>59</v>
      </c>
      <c r="B60" s="52" t="s">
        <v>633</v>
      </c>
      <c r="C60" s="87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3">
        <v>1809.74959093569</v>
      </c>
      <c r="I60" s="83">
        <v>1366.44084233811</v>
      </c>
      <c r="J60" s="83">
        <v>5.09642141947403</v>
      </c>
      <c r="K60" s="83">
        <v>3.19718303584286</v>
      </c>
      <c r="L60" s="83">
        <v>5506.4697595855</v>
      </c>
      <c r="M60" s="83">
        <v>502.688861626798</v>
      </c>
      <c r="N60" s="83">
        <v>7806.17463239027</v>
      </c>
      <c r="O60" s="83">
        <v>0.0532288175726451</v>
      </c>
      <c r="P60" s="83">
        <v>0.00981020450817583</v>
      </c>
      <c r="Q60" s="83">
        <v>0.0169881559492251</v>
      </c>
      <c r="R60" s="83">
        <v>7.55557339958094</v>
      </c>
      <c r="S60" s="83">
        <v>5.78897556050305</v>
      </c>
      <c r="T60" s="83">
        <v>7.72032484992257</v>
      </c>
      <c r="U60" s="83">
        <v>0.001473419744998</v>
      </c>
      <c r="V60" s="83">
        <v>0.0799675231458404</v>
      </c>
      <c r="W60" s="83">
        <v>0.46543740670758</v>
      </c>
      <c r="X60" s="83">
        <v>0.465469724088156</v>
      </c>
      <c r="Y60" s="83">
        <v>0.160735151704843</v>
      </c>
      <c r="Z60" s="83">
        <v>0.694814954520122</v>
      </c>
      <c r="AA60" s="83">
        <v>0.669787091270369</v>
      </c>
      <c r="AB60" s="83">
        <v>0.6781150532686</v>
      </c>
      <c r="AC60" s="83">
        <v>0.120790137513473</v>
      </c>
      <c r="AD60" s="83">
        <v>0.0329679820718834</v>
      </c>
      <c r="AE60" s="83">
        <v>0.0220834318861341</v>
      </c>
      <c r="AF60" s="83">
        <v>-0.00228770566133821</v>
      </c>
      <c r="AG60" s="83">
        <v>0.0778721556019617</v>
      </c>
      <c r="AH60" s="83">
        <v>0.00153271399151293</v>
      </c>
      <c r="AI60" s="83">
        <v>3.52981048710053</v>
      </c>
      <c r="AJ60" s="83">
        <v>3.53806519331542</v>
      </c>
      <c r="AK60" s="62"/>
      <c r="AL60" s="62"/>
      <c r="AM60" s="62"/>
      <c r="AN60" s="62"/>
      <c r="AO60" s="62"/>
      <c r="AP60" s="62"/>
      <c r="AQ60" s="83">
        <v>0.00262787617744258</v>
      </c>
      <c r="AR60" s="83">
        <v>6.59897404876274E-05</v>
      </c>
      <c r="AS60" s="83">
        <v>0.0225275146723305</v>
      </c>
      <c r="AT60" s="96">
        <v>0.0262392036778912</v>
      </c>
    </row>
    <row r="61">
      <c r="A61" s="89">
        <v>60</v>
      </c>
      <c r="B61" s="58" t="s">
        <v>280</v>
      </c>
      <c r="C61" s="89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1">
        <v>1829.28791801459</v>
      </c>
      <c r="I61" s="81">
        <v>1606.91287758988</v>
      </c>
      <c r="J61" s="81">
        <v>8.98967916906674</v>
      </c>
      <c r="K61" s="81">
        <v>1.7914316474366</v>
      </c>
      <c r="L61" s="81">
        <v>4261.92239558976</v>
      </c>
      <c r="M61" s="81">
        <v>455.882196518901</v>
      </c>
      <c r="N61" s="81">
        <v>7633.57799860334</v>
      </c>
      <c r="O61" s="81">
        <v>0.144208542694216</v>
      </c>
      <c r="P61" s="81">
        <v>0.0134138571911586</v>
      </c>
      <c r="Q61" s="81">
        <v>0.0175213499170075</v>
      </c>
      <c r="R61" s="81">
        <v>9.39531805360739</v>
      </c>
      <c r="S61" s="81">
        <v>3.29253924707421</v>
      </c>
      <c r="T61" s="81">
        <v>9.58660657748952</v>
      </c>
      <c r="U61" s="81">
        <v>0.000982767430977158</v>
      </c>
      <c r="V61" s="81">
        <v>0.0751844003358873</v>
      </c>
      <c r="W61" s="81">
        <v>0.848813071324627</v>
      </c>
      <c r="X61" s="81">
        <v>0.839555536551501</v>
      </c>
      <c r="Y61" s="81">
        <v>0.649561946693936</v>
      </c>
      <c r="Z61" s="81">
        <v>0.753500172037497</v>
      </c>
      <c r="AA61" s="81">
        <v>0.656150147190402</v>
      </c>
      <c r="AB61" s="81">
        <v>0.785216707450957</v>
      </c>
      <c r="AC61" s="81">
        <v>0.0402811155380731</v>
      </c>
      <c r="AD61" s="81">
        <v>0.0446439979722421</v>
      </c>
      <c r="AE61" s="81">
        <v>0.0137401585222871</v>
      </c>
      <c r="AF61" s="81">
        <v>0.0138811517719834</v>
      </c>
      <c r="AG61" s="81">
        <v>0.0567842181579744</v>
      </c>
      <c r="AH61" s="81">
        <v>-0.00263992315651201</v>
      </c>
      <c r="AI61" s="81">
        <v>1.58765776286608</v>
      </c>
      <c r="AJ61" s="81">
        <v>1.66680637968171</v>
      </c>
      <c r="AK61" s="62"/>
      <c r="AL61" s="62"/>
      <c r="AM61" s="62"/>
      <c r="AN61" s="62"/>
      <c r="AO61" s="62"/>
      <c r="AP61" s="62"/>
      <c r="AQ61" s="81">
        <v>0.00575741242409195</v>
      </c>
      <c r="AR61" s="81">
        <v>0.00157863064458002</v>
      </c>
      <c r="AS61" s="81">
        <v>0.0674778612378688</v>
      </c>
      <c r="AT61" s="97">
        <v>0.0790901271786535</v>
      </c>
    </row>
    <row r="62">
      <c r="A62" s="89">
        <v>61</v>
      </c>
      <c r="B62" s="52" t="s">
        <v>783</v>
      </c>
      <c r="C62" s="87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3">
        <v>1861.29632548538</v>
      </c>
      <c r="I62" s="83">
        <v>1519.0653659022</v>
      </c>
      <c r="J62" s="83">
        <v>3.41010494821125</v>
      </c>
      <c r="K62" s="83">
        <v>1.9806559373469</v>
      </c>
      <c r="L62" s="83">
        <v>3849.6145088476</v>
      </c>
      <c r="M62" s="83">
        <v>458.502024469088</v>
      </c>
      <c r="N62" s="83">
        <v>7373.00427569464</v>
      </c>
      <c r="O62" s="83">
        <v>0.160392843339619</v>
      </c>
      <c r="P62" s="83">
        <v>0.0198544651264989</v>
      </c>
      <c r="Q62" s="83">
        <v>0.0203357805961009</v>
      </c>
      <c r="R62" s="83">
        <v>5.12325716367128</v>
      </c>
      <c r="S62" s="83">
        <v>2.44858703807227</v>
      </c>
      <c r="T62" s="83">
        <v>5.27664549194845</v>
      </c>
      <c r="U62" s="83">
        <v>-0.00343753426828136</v>
      </c>
      <c r="V62" s="83">
        <v>0.0458216746939536</v>
      </c>
      <c r="W62" s="83">
        <v>0.823406033973188</v>
      </c>
      <c r="X62" s="83">
        <v>0.824848618038467</v>
      </c>
      <c r="Y62" s="83">
        <v>0.515311855872653</v>
      </c>
      <c r="Z62" s="83">
        <v>0.806683406246099</v>
      </c>
      <c r="AA62" s="83">
        <v>0.69827493944174</v>
      </c>
      <c r="AB62" s="83">
        <v>0.856536234959556</v>
      </c>
      <c r="AC62" s="83">
        <v>0.102254160068373</v>
      </c>
      <c r="AD62" s="83">
        <v>0.0338078506548345</v>
      </c>
      <c r="AE62" s="83">
        <v>0.0264845725686005</v>
      </c>
      <c r="AF62" s="83">
        <v>0.00654600208133467</v>
      </c>
      <c r="AG62" s="83">
        <v>0.0611772485556717</v>
      </c>
      <c r="AH62" s="83">
        <v>-0.00708590019568316</v>
      </c>
      <c r="AI62" s="83">
        <v>1.45045370823881</v>
      </c>
      <c r="AJ62" s="83">
        <v>1.44818345752766</v>
      </c>
      <c r="AK62" s="62"/>
      <c r="AL62" s="62"/>
      <c r="AM62" s="62"/>
      <c r="AN62" s="62"/>
      <c r="AO62" s="62"/>
      <c r="AP62" s="62"/>
      <c r="AQ62" s="83">
        <v>0.00302282926789242</v>
      </c>
      <c r="AR62" s="83">
        <v>6.20983018813019E-05</v>
      </c>
      <c r="AS62" s="83">
        <v>0.0267125156834062</v>
      </c>
      <c r="AT62" s="96">
        <v>0.032799982535244</v>
      </c>
    </row>
    <row r="63">
      <c r="A63" s="89">
        <v>62</v>
      </c>
      <c r="B63" s="58" t="s">
        <v>447</v>
      </c>
      <c r="C63" s="89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1">
        <v>1568.39740636188</v>
      </c>
      <c r="I63" s="81">
        <v>1380.74517666451</v>
      </c>
      <c r="J63" s="81">
        <v>5.19343429767737</v>
      </c>
      <c r="K63" s="81">
        <v>1.70386773781879</v>
      </c>
      <c r="L63" s="81">
        <v>3104.57758050227</v>
      </c>
      <c r="M63" s="81">
        <v>418.938934028532</v>
      </c>
      <c r="N63" s="81">
        <v>6409.64197355616</v>
      </c>
      <c r="O63" s="81">
        <v>0.133835297919406</v>
      </c>
      <c r="P63" s="81">
        <v>0.0437581907837513</v>
      </c>
      <c r="Q63" s="81">
        <v>0.0456017532422361</v>
      </c>
      <c r="R63" s="81">
        <v>5.34059179625927</v>
      </c>
      <c r="S63" s="81">
        <v>1.80137641366181</v>
      </c>
      <c r="T63" s="81">
        <v>5.47109646024026</v>
      </c>
      <c r="U63" s="81">
        <v>-0.00283351699090857</v>
      </c>
      <c r="V63" s="81">
        <v>0.0330993191501903</v>
      </c>
      <c r="W63" s="81">
        <v>0.56246117126639</v>
      </c>
      <c r="X63" s="81">
        <v>0.560406876248075</v>
      </c>
      <c r="Y63" s="81">
        <v>0.186402486823504</v>
      </c>
      <c r="Z63" s="81">
        <v>0.64656281860082</v>
      </c>
      <c r="AA63" s="81">
        <v>0.671781810933232</v>
      </c>
      <c r="AB63" s="81">
        <v>0.661007472782292</v>
      </c>
      <c r="AC63" s="81">
        <v>0.104945804617481</v>
      </c>
      <c r="AD63" s="81">
        <v>0.0167489789911097</v>
      </c>
      <c r="AE63" s="81">
        <v>0.0137644917810487</v>
      </c>
      <c r="AF63" s="81">
        <v>0.00553025376149708</v>
      </c>
      <c r="AG63" s="81">
        <v>0.052235529369375</v>
      </c>
      <c r="AH63" s="81">
        <v>0.00221454796989122</v>
      </c>
      <c r="AI63" s="81">
        <v>0.992059167171543</v>
      </c>
      <c r="AJ63" s="81">
        <v>1.00372503440237</v>
      </c>
      <c r="AK63" s="62"/>
      <c r="AL63" s="62"/>
      <c r="AM63" s="62"/>
      <c r="AN63" s="62"/>
      <c r="AO63" s="62"/>
      <c r="AP63" s="62"/>
      <c r="AQ63" s="81">
        <v>0.00435415801760274</v>
      </c>
      <c r="AR63" s="81">
        <v>0.00058309007118709</v>
      </c>
      <c r="AS63" s="81">
        <v>0.0253590368873843</v>
      </c>
      <c r="AT63" s="97">
        <v>0.0319422717837365</v>
      </c>
    </row>
    <row r="64">
      <c r="A64" s="89">
        <v>63</v>
      </c>
      <c r="B64" s="52" t="s">
        <v>588</v>
      </c>
      <c r="C64" s="87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3">
        <v>1389.62063604261</v>
      </c>
      <c r="I64" s="83">
        <v>1711.77122351475</v>
      </c>
      <c r="J64" s="83">
        <v>30.1755750194043</v>
      </c>
      <c r="K64" s="83">
        <v>3.43500111469653</v>
      </c>
      <c r="L64" s="83">
        <v>3384.53930204856</v>
      </c>
      <c r="M64" s="83">
        <v>420.059364510522</v>
      </c>
      <c r="N64" s="83">
        <v>6934.8936137223</v>
      </c>
      <c r="O64" s="83">
        <v>0.145148002269377</v>
      </c>
      <c r="P64" s="83">
        <v>0.027354684734354</v>
      </c>
      <c r="Q64" s="83">
        <v>0.0321096953533319</v>
      </c>
      <c r="R64" s="83">
        <v>14.9574480104686</v>
      </c>
      <c r="S64" s="83">
        <v>3.79245520267623</v>
      </c>
      <c r="T64" s="83">
        <v>14.4594474127959</v>
      </c>
      <c r="U64" s="83">
        <v>0.00304175619218429</v>
      </c>
      <c r="V64" s="83">
        <v>0.0515272145437473</v>
      </c>
      <c r="W64" s="83">
        <v>0.61913371556719</v>
      </c>
      <c r="X64" s="83">
        <v>0.632750008345714</v>
      </c>
      <c r="Y64" s="83">
        <v>0.670646149619639</v>
      </c>
      <c r="Z64" s="83">
        <v>0.737931674799303</v>
      </c>
      <c r="AA64" s="83">
        <v>0.623175931010644</v>
      </c>
      <c r="AB64" s="83">
        <v>0.757863009123981</v>
      </c>
      <c r="AC64" s="83">
        <v>0.189848928507207</v>
      </c>
      <c r="AD64" s="83">
        <v>0.016899922775339</v>
      </c>
      <c r="AE64" s="83">
        <v>0.0303730092054384</v>
      </c>
      <c r="AF64" s="83">
        <v>0.00325078647329045</v>
      </c>
      <c r="AG64" s="83">
        <v>0.08561192061866</v>
      </c>
      <c r="AH64" s="83">
        <v>-0.00688996562997845</v>
      </c>
      <c r="AI64" s="83">
        <v>0.585555677108844</v>
      </c>
      <c r="AJ64" s="83">
        <v>0.611747299830678</v>
      </c>
      <c r="AK64" s="62"/>
      <c r="AL64" s="62"/>
      <c r="AM64" s="62"/>
      <c r="AN64" s="62"/>
      <c r="AO64" s="62"/>
      <c r="AP64" s="62"/>
      <c r="AQ64" s="83">
        <v>0.00407808698843718</v>
      </c>
      <c r="AR64" s="83">
        <v>0.00237900430318198</v>
      </c>
      <c r="AS64" s="83">
        <v>0.10041538976119</v>
      </c>
      <c r="AT64" s="96">
        <v>0.101417023781545</v>
      </c>
    </row>
    <row r="65">
      <c r="A65" s="89">
        <v>64</v>
      </c>
      <c r="B65" s="58" t="s">
        <v>609</v>
      </c>
      <c r="C65" s="89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1">
        <v>1334.45427142914</v>
      </c>
      <c r="I65" s="81">
        <v>1653.35305722637</v>
      </c>
      <c r="J65" s="81">
        <v>21.1114805766855</v>
      </c>
      <c r="K65" s="81">
        <v>3.11998934544709</v>
      </c>
      <c r="L65" s="81">
        <v>3350.55349854774</v>
      </c>
      <c r="M65" s="81">
        <v>419.784772143727</v>
      </c>
      <c r="N65" s="81">
        <v>6718.16236458334</v>
      </c>
      <c r="O65" s="81">
        <v>0.16740571124504</v>
      </c>
      <c r="P65" s="81">
        <v>0.0477028378835404</v>
      </c>
      <c r="Q65" s="81">
        <v>0.0404179320409652</v>
      </c>
      <c r="R65" s="81">
        <v>17.5419324590338</v>
      </c>
      <c r="S65" s="81">
        <v>3.89106354581556</v>
      </c>
      <c r="T65" s="81">
        <v>16.781539001494</v>
      </c>
      <c r="U65" s="81">
        <v>0.00356382127249924</v>
      </c>
      <c r="V65" s="81">
        <v>0.0557171873030844</v>
      </c>
      <c r="W65" s="81">
        <v>0.788545830651536</v>
      </c>
      <c r="X65" s="81">
        <v>0.810808601816876</v>
      </c>
      <c r="Y65" s="81">
        <v>0.844116364524251</v>
      </c>
      <c r="Z65" s="81">
        <v>0.775764559016835</v>
      </c>
      <c r="AA65" s="81">
        <v>0.717713542324608</v>
      </c>
      <c r="AB65" s="81">
        <v>0.789802150183248</v>
      </c>
      <c r="AC65" s="81">
        <v>0.174624409230593</v>
      </c>
      <c r="AD65" s="81">
        <v>0.0279464577479215</v>
      </c>
      <c r="AE65" s="81">
        <v>0.0245517204067575</v>
      </c>
      <c r="AF65" s="81">
        <v>0.00305417664319457</v>
      </c>
      <c r="AG65" s="81">
        <v>-0.000109423513763424</v>
      </c>
      <c r="AH65" s="81">
        <v>0.0117376430944436</v>
      </c>
      <c r="AI65" s="81">
        <v>0.552253288147725</v>
      </c>
      <c r="AJ65" s="81">
        <v>0.564144340480479</v>
      </c>
      <c r="AK65" s="62"/>
      <c r="AL65" s="62"/>
      <c r="AM65" s="62"/>
      <c r="AN65" s="62"/>
      <c r="AO65" s="62"/>
      <c r="AP65" s="62"/>
      <c r="AQ65" s="81">
        <v>0.00471434624808915</v>
      </c>
      <c r="AR65" s="81">
        <v>0.0027779966976723</v>
      </c>
      <c r="AS65" s="81">
        <v>0.211869187729684</v>
      </c>
      <c r="AT65" s="97">
        <v>0.208548680843414</v>
      </c>
    </row>
    <row r="66">
      <c r="A66" s="89">
        <v>65</v>
      </c>
      <c r="B66" s="72" t="s">
        <v>274</v>
      </c>
      <c r="C66" s="87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10">
        <v>54.4391989869342</v>
      </c>
      <c r="I66" s="110">
        <v>0.236330264245112</v>
      </c>
      <c r="J66" s="110">
        <v>-1.0383250805757</v>
      </c>
      <c r="K66" s="110">
        <v>-0.924042932998755</v>
      </c>
      <c r="L66" s="110">
        <v>-2381.04405005311</v>
      </c>
      <c r="M66" s="110">
        <v>46.3567798630461</v>
      </c>
      <c r="N66" s="110">
        <v>39.6076749632197</v>
      </c>
      <c r="O66" s="110">
        <v>-0.000667739402483018</v>
      </c>
      <c r="P66" s="110">
        <v>-0.0160665766268574</v>
      </c>
      <c r="Q66" s="110">
        <v>-0.00337616453109964</v>
      </c>
      <c r="R66" s="110">
        <v>-0.610440290270581</v>
      </c>
      <c r="S66" s="110">
        <v>-0.000956298586146298</v>
      </c>
      <c r="T66" s="110">
        <v>-2.39838206921939</v>
      </c>
      <c r="U66" s="110">
        <v>-0.00765720115557047</v>
      </c>
      <c r="V66" s="110">
        <v>-0.00850460490816798</v>
      </c>
      <c r="W66" s="110">
        <v>-0.0135786207165483</v>
      </c>
      <c r="X66" s="110">
        <v>-0.0132700247668977</v>
      </c>
      <c r="Y66" s="110">
        <v>-0.230673411820284</v>
      </c>
      <c r="Z66" s="83">
        <v>0.734645824828194</v>
      </c>
      <c r="AA66" s="110">
        <v>-0.0056088628834441</v>
      </c>
      <c r="AB66" s="110">
        <v>-0.00413818460831304</v>
      </c>
      <c r="AC66" s="110">
        <v>-1.87706181663712</v>
      </c>
      <c r="AD66" s="110">
        <v>0.00553660730098569</v>
      </c>
      <c r="AE66" s="110">
        <v>-0.000509126128841199</v>
      </c>
      <c r="AF66" s="110">
        <v>-0.010058584483474</v>
      </c>
      <c r="AG66" s="110">
        <v>-0.0629435944406845</v>
      </c>
      <c r="AH66" s="110">
        <v>-0.0214738380378301</v>
      </c>
      <c r="AI66" s="110">
        <v>-0.00121662948790258</v>
      </c>
      <c r="AJ66" s="110">
        <v>0.00139694862789046</v>
      </c>
      <c r="AK66" s="62"/>
      <c r="AL66" s="62"/>
      <c r="AM66" s="62"/>
      <c r="AN66" s="62"/>
      <c r="AO66" s="62"/>
      <c r="AP66" s="62"/>
      <c r="AQ66" s="110">
        <v>0.000591943418490998</v>
      </c>
      <c r="AR66" s="110">
        <v>-0.00276064648391871</v>
      </c>
      <c r="AS66" s="110">
        <v>-0.0111815688687363</v>
      </c>
      <c r="AT66" s="122">
        <v>-0.00476746607813259</v>
      </c>
    </row>
    <row r="67">
      <c r="A67" s="89">
        <v>66</v>
      </c>
      <c r="B67" s="42" t="s">
        <v>274</v>
      </c>
      <c r="C67" s="89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1">
        <v>1339.1526102983</v>
      </c>
      <c r="I67" s="81">
        <v>1688.09614973631</v>
      </c>
      <c r="J67" s="81">
        <v>22.0867426079584</v>
      </c>
      <c r="K67" s="110">
        <v>2.4830161931057</v>
      </c>
      <c r="L67" s="81">
        <v>3244.21720803125</v>
      </c>
      <c r="M67" s="81">
        <v>424.294260169073</v>
      </c>
      <c r="N67" s="81">
        <v>6864.05603618379</v>
      </c>
      <c r="O67" s="81">
        <v>0.158391442251637</v>
      </c>
      <c r="P67" s="81">
        <v>0.0478250310534586</v>
      </c>
      <c r="Q67" s="110">
        <v>0.0528474062204106</v>
      </c>
      <c r="R67" s="81">
        <v>17.8768762771339</v>
      </c>
      <c r="S67" s="81">
        <v>4.05704650157023</v>
      </c>
      <c r="T67" s="81">
        <v>16.8063632368319</v>
      </c>
      <c r="U67" s="110">
        <v>0.00585858334960664</v>
      </c>
      <c r="V67" s="81">
        <v>0.0502766759387044</v>
      </c>
      <c r="W67" s="81">
        <v>0.766516919769434</v>
      </c>
      <c r="X67" s="81">
        <v>0.813223397056285</v>
      </c>
      <c r="Y67" s="81">
        <v>0.867396081202073</v>
      </c>
      <c r="Z67" s="81">
        <v>0.800209840507224</v>
      </c>
      <c r="AA67" s="81">
        <v>0.875213046350936</v>
      </c>
      <c r="AB67" s="81">
        <v>0.848918711246776</v>
      </c>
      <c r="AC67" s="81">
        <v>0.162147294983437</v>
      </c>
      <c r="AD67" s="110">
        <v>0.0343028372476459</v>
      </c>
      <c r="AE67" s="81">
        <v>0.0214507977462994</v>
      </c>
      <c r="AF67" s="110">
        <v>-2.87151690606676E-05</v>
      </c>
      <c r="AG67" s="110">
        <v>0.0310924944122792</v>
      </c>
      <c r="AH67" s="110">
        <v>-0.0117453148835656</v>
      </c>
      <c r="AI67" s="81">
        <v>0.574549764469876</v>
      </c>
      <c r="AJ67" s="81">
        <v>0.589162231608835</v>
      </c>
      <c r="AK67" s="62"/>
      <c r="AL67" s="62"/>
      <c r="AM67" s="62"/>
      <c r="AN67" s="62"/>
      <c r="AO67" s="62"/>
      <c r="AP67" s="62"/>
      <c r="AQ67" s="110">
        <v>0.00591814659639726</v>
      </c>
      <c r="AR67" s="81">
        <v>0.00331052599753521</v>
      </c>
      <c r="AS67" s="81">
        <v>0.218354939441449</v>
      </c>
      <c r="AT67" s="97">
        <v>0.213273721375971</v>
      </c>
    </row>
    <row r="68">
      <c r="A68" s="89">
        <v>67</v>
      </c>
      <c r="B68" s="52" t="s">
        <v>821</v>
      </c>
      <c r="C68" s="87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3">
        <v>1391.78277489011</v>
      </c>
      <c r="I68" s="83">
        <v>1697.8068331276</v>
      </c>
      <c r="J68" s="83">
        <v>23.0783318840136</v>
      </c>
      <c r="K68" s="83">
        <v>2.42249549126864</v>
      </c>
      <c r="L68" s="83">
        <v>3279.97437325398</v>
      </c>
      <c r="M68" s="83">
        <v>401.54986549599</v>
      </c>
      <c r="N68" s="83">
        <v>6786.82194529183</v>
      </c>
      <c r="O68" s="83">
        <v>0.154231798279212</v>
      </c>
      <c r="P68" s="83">
        <v>0.0261905730616233</v>
      </c>
      <c r="Q68" s="83">
        <v>0.0270359815661533</v>
      </c>
      <c r="R68" s="83">
        <v>18.4660334167326</v>
      </c>
      <c r="S68" s="83">
        <v>4.23141012283044</v>
      </c>
      <c r="T68" s="83">
        <v>17.8154838509482</v>
      </c>
      <c r="U68" s="83">
        <v>0.00238112034474586</v>
      </c>
      <c r="V68" s="83">
        <v>0.0453739802182933</v>
      </c>
      <c r="W68" s="83">
        <v>0.804961554457786</v>
      </c>
      <c r="X68" s="83">
        <v>0.819331115656938</v>
      </c>
      <c r="Y68" s="83">
        <v>0.875443458566488</v>
      </c>
      <c r="Z68" s="83">
        <v>0.780119664438803</v>
      </c>
      <c r="AA68" s="83">
        <v>0.741548152136801</v>
      </c>
      <c r="AB68" s="83">
        <v>0.810458414466786</v>
      </c>
      <c r="AC68" s="83">
        <v>0.0074674110646684</v>
      </c>
      <c r="AD68" s="83">
        <v>0.0349727569536751</v>
      </c>
      <c r="AE68" s="83">
        <v>0.0312826481271604</v>
      </c>
      <c r="AF68" s="83">
        <v>0.0142872901797267</v>
      </c>
      <c r="AG68" s="83">
        <v>0.117107496690213</v>
      </c>
      <c r="AH68" s="83">
        <v>-0.00156146744533394</v>
      </c>
      <c r="AI68" s="83">
        <v>0.550465840328202</v>
      </c>
      <c r="AJ68" s="83">
        <v>0.575624498771655</v>
      </c>
      <c r="AK68" s="62"/>
      <c r="AL68" s="62"/>
      <c r="AM68" s="62"/>
      <c r="AN68" s="62"/>
      <c r="AO68" s="62"/>
      <c r="AP68" s="62"/>
      <c r="AQ68" s="83">
        <v>0.00493920481091257</v>
      </c>
      <c r="AR68" s="83">
        <v>0.00415344292241304</v>
      </c>
      <c r="AS68" s="83">
        <v>0.131305471846854</v>
      </c>
      <c r="AT68" s="96">
        <v>0.127746522355111</v>
      </c>
    </row>
    <row r="69">
      <c r="A69" s="89">
        <v>68</v>
      </c>
      <c r="B69" s="58" t="s">
        <v>756</v>
      </c>
      <c r="C69" s="89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1">
        <v>54.1008365208987</v>
      </c>
      <c r="I69" s="81">
        <v>0.745182515630989</v>
      </c>
      <c r="J69" s="81">
        <v>-0.990766005996463</v>
      </c>
      <c r="K69" s="81">
        <v>-0.585025309365379</v>
      </c>
      <c r="L69" s="81">
        <v>373.852535641866</v>
      </c>
      <c r="M69" s="81">
        <v>57.412762544429</v>
      </c>
      <c r="N69" s="81">
        <v>39.1035670857776</v>
      </c>
      <c r="O69" s="81">
        <v>0.00113778586154334</v>
      </c>
      <c r="P69" s="81">
        <v>-0.0072257706078793</v>
      </c>
      <c r="Q69" s="81">
        <v>-0.00120276233451604</v>
      </c>
      <c r="R69" s="81">
        <v>-0.589484364457764</v>
      </c>
      <c r="S69" s="81">
        <v>-0.00056814324617716</v>
      </c>
      <c r="T69" s="81">
        <v>-0.259722776076116</v>
      </c>
      <c r="U69" s="81">
        <v>-0.00774323191087979</v>
      </c>
      <c r="V69" s="81">
        <v>0.00351288617250844</v>
      </c>
      <c r="W69" s="81">
        <v>-0.00485002199527916</v>
      </c>
      <c r="X69" s="81">
        <v>-0.0104190389548069</v>
      </c>
      <c r="Y69" s="81">
        <v>-0.225527774055255</v>
      </c>
      <c r="Z69" s="81">
        <v>0.0776480981168919</v>
      </c>
      <c r="AA69" s="81">
        <v>-0.0113500948022776</v>
      </c>
      <c r="AB69" s="81">
        <v>-0.00347412210023255</v>
      </c>
      <c r="AC69" s="81">
        <v>-0.0264051775871316</v>
      </c>
      <c r="AD69" s="81">
        <v>0.00553660730098569</v>
      </c>
      <c r="AE69" s="81">
        <v>0.00131360407637525</v>
      </c>
      <c r="AF69" s="81">
        <v>-0.0112049049423224</v>
      </c>
      <c r="AG69" s="81">
        <v>0.00747685641938061</v>
      </c>
      <c r="AH69" s="81">
        <v>-0.00220241098091344</v>
      </c>
      <c r="AI69" s="81">
        <v>-0.0050221264867594</v>
      </c>
      <c r="AJ69" s="81">
        <v>0.00240878936079411</v>
      </c>
      <c r="AK69" s="62"/>
      <c r="AL69" s="62"/>
      <c r="AM69" s="62"/>
      <c r="AN69" s="62"/>
      <c r="AO69" s="62"/>
      <c r="AP69" s="62"/>
      <c r="AQ69" s="81">
        <v>0.000611830569544508</v>
      </c>
      <c r="AR69" s="81">
        <v>-0.00207345262652436</v>
      </c>
      <c r="AS69" s="81">
        <v>-0.0106419298762414</v>
      </c>
      <c r="AT69" s="97">
        <v>-0.00445507218154178</v>
      </c>
    </row>
    <row r="70">
      <c r="A70" s="89">
        <v>69</v>
      </c>
      <c r="B70" s="72" t="s">
        <v>621</v>
      </c>
      <c r="C70" s="87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3">
        <v>1002.68830721118</v>
      </c>
      <c r="I70" s="83">
        <v>1004.49906649705</v>
      </c>
      <c r="J70" s="110">
        <v>1.39138779614335</v>
      </c>
      <c r="K70" s="110">
        <v>0.160749756996683</v>
      </c>
      <c r="L70" s="110">
        <v>1337.79633885661</v>
      </c>
      <c r="M70" s="83">
        <v>1006.69204545418</v>
      </c>
      <c r="N70" s="83">
        <v>987.115867503253</v>
      </c>
      <c r="O70" s="83">
        <v>1.02969707361177</v>
      </c>
      <c r="P70" s="83">
        <v>1.06418828506971</v>
      </c>
      <c r="Q70" s="83">
        <v>1.08891816940656</v>
      </c>
      <c r="R70" s="83">
        <v>0.925005537687018</v>
      </c>
      <c r="S70" s="83">
        <v>0.995380461697209</v>
      </c>
      <c r="T70" s="83">
        <v>1.06948019784732</v>
      </c>
      <c r="U70" s="83">
        <v>1.0280548937132</v>
      </c>
      <c r="V70" s="83">
        <v>1.00148331816492</v>
      </c>
      <c r="W70" s="83">
        <v>1.03130829053881</v>
      </c>
      <c r="X70" s="83">
        <v>1.06305465704584</v>
      </c>
      <c r="Y70" s="110">
        <v>0.851387394393489</v>
      </c>
      <c r="Z70" s="83">
        <v>0.912136250939957</v>
      </c>
      <c r="AA70" s="83">
        <v>1.06309981992263</v>
      </c>
      <c r="AB70" s="83">
        <v>0.972197324172123</v>
      </c>
      <c r="AC70" s="83">
        <v>1.00557127074629</v>
      </c>
      <c r="AD70" s="83">
        <v>1.02666081952166</v>
      </c>
      <c r="AE70" s="83">
        <v>0.980584882002143</v>
      </c>
      <c r="AF70" s="83">
        <v>0.977226588666289</v>
      </c>
      <c r="AG70" s="83">
        <v>0.952315549643545</v>
      </c>
      <c r="AH70" s="83">
        <v>1.09539885773629</v>
      </c>
      <c r="AI70" s="83">
        <v>1.00068558904999</v>
      </c>
      <c r="AJ70" s="83">
        <v>1.01438902409177</v>
      </c>
      <c r="AK70" s="62"/>
      <c r="AL70" s="62"/>
      <c r="AM70" s="62"/>
      <c r="AN70" s="62"/>
      <c r="AO70" s="62"/>
      <c r="AP70" s="62"/>
      <c r="AQ70" s="83">
        <v>0.98300250837588</v>
      </c>
      <c r="AR70" s="83">
        <v>0.983883290878814</v>
      </c>
      <c r="AS70" s="83">
        <v>1.08703668694481</v>
      </c>
      <c r="AT70" s="96">
        <v>1.02878775942494</v>
      </c>
    </row>
    <row r="71">
      <c r="A71" s="89">
        <v>70</v>
      </c>
      <c r="B71" s="42" t="s">
        <v>621</v>
      </c>
      <c r="C71" s="89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1">
        <v>1013.92858419565</v>
      </c>
      <c r="I71" s="81">
        <v>1074.67791583867</v>
      </c>
      <c r="J71" s="110">
        <v>1.2328828945672</v>
      </c>
      <c r="K71" s="110">
        <v>0.118922711672455</v>
      </c>
      <c r="L71" s="110">
        <v>1416.61036753108</v>
      </c>
      <c r="M71" s="81">
        <v>1024.41870573982</v>
      </c>
      <c r="N71" s="81">
        <v>1009.33353990907</v>
      </c>
      <c r="O71" s="81">
        <v>1.00072944127928</v>
      </c>
      <c r="P71" s="81">
        <v>1.07252226528623</v>
      </c>
      <c r="Q71" s="81">
        <v>1.07790021882683</v>
      </c>
      <c r="R71" s="81">
        <v>0.947578189722117</v>
      </c>
      <c r="S71" s="81">
        <v>1.01455142416989</v>
      </c>
      <c r="T71" s="81">
        <v>1.07025740696158</v>
      </c>
      <c r="U71" s="81">
        <v>1.00904146431365</v>
      </c>
      <c r="V71" s="81">
        <v>0.988257892629018</v>
      </c>
      <c r="W71" s="81">
        <v>1.06907840565304</v>
      </c>
      <c r="X71" s="81">
        <v>1.06086959128972</v>
      </c>
      <c r="Y71" s="110">
        <v>0.849083164940188</v>
      </c>
      <c r="Z71" s="81">
        <v>0.962234861085805</v>
      </c>
      <c r="AA71" s="81">
        <v>0.938146922339259</v>
      </c>
      <c r="AB71" s="81">
        <v>0.988263827615798</v>
      </c>
      <c r="AC71" s="81">
        <v>1.00927911435752</v>
      </c>
      <c r="AD71" s="81">
        <v>1.05980034200561</v>
      </c>
      <c r="AE71" s="81">
        <v>0.965327467786731</v>
      </c>
      <c r="AF71" s="81">
        <v>0.974578759941259</v>
      </c>
      <c r="AG71" s="81">
        <v>1.01728531753581</v>
      </c>
      <c r="AH71" s="81">
        <v>1.04782710800567</v>
      </c>
      <c r="AI71" s="81">
        <v>1.00364700502087</v>
      </c>
      <c r="AJ71" s="81">
        <v>1.00645965716288</v>
      </c>
      <c r="AK71" s="62"/>
      <c r="AL71" s="62"/>
      <c r="AM71" s="62"/>
      <c r="AN71" s="62"/>
      <c r="AO71" s="62"/>
      <c r="AP71" s="62"/>
      <c r="AQ71" s="81">
        <v>0.973733003955713</v>
      </c>
      <c r="AR71" s="81">
        <v>1.00706144367306</v>
      </c>
      <c r="AS71" s="81">
        <v>1.09454127009331</v>
      </c>
      <c r="AT71" s="97">
        <v>1.04642686575241</v>
      </c>
    </row>
    <row r="72">
      <c r="A72" s="89">
        <v>71</v>
      </c>
      <c r="B72" s="72" t="s">
        <v>678</v>
      </c>
      <c r="C72" s="87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3">
        <v>9635.26757837077</v>
      </c>
      <c r="I72" s="83">
        <v>10151.3371669287</v>
      </c>
      <c r="J72" s="83">
        <v>9.43191771901133</v>
      </c>
      <c r="K72" s="110">
        <v>8.88006424848621</v>
      </c>
      <c r="L72" s="83">
        <v>10594.1632898325</v>
      </c>
      <c r="M72" s="83">
        <v>9744.43906024412</v>
      </c>
      <c r="N72" s="83">
        <v>9907.73711467053</v>
      </c>
      <c r="O72" s="83">
        <v>9.87950890947731</v>
      </c>
      <c r="P72" s="83">
        <v>10.1957691288388</v>
      </c>
      <c r="Q72" s="83">
        <v>10.4224992580656</v>
      </c>
      <c r="R72" s="83">
        <v>10.0754385344231</v>
      </c>
      <c r="S72" s="83">
        <v>10.2561894708956</v>
      </c>
      <c r="T72" s="83">
        <v>9.63684988649086</v>
      </c>
      <c r="U72" s="83">
        <v>10.0051150802857</v>
      </c>
      <c r="V72" s="83">
        <v>9.6711525791379</v>
      </c>
      <c r="W72" s="83">
        <v>10.0260979288224</v>
      </c>
      <c r="X72" s="83">
        <v>10.1498005638318</v>
      </c>
      <c r="Y72" s="83">
        <v>10.3049364260426</v>
      </c>
      <c r="Z72" s="83">
        <v>9.81616221786925</v>
      </c>
      <c r="AA72" s="83">
        <v>9.96490650812655</v>
      </c>
      <c r="AB72" s="83">
        <v>9.98572124411126</v>
      </c>
      <c r="AC72" s="83">
        <v>10.6706269806435</v>
      </c>
      <c r="AD72" s="83">
        <v>9.93400709122152</v>
      </c>
      <c r="AE72" s="83">
        <v>10.0131933920575</v>
      </c>
      <c r="AF72" s="83">
        <v>10.0791845520428</v>
      </c>
      <c r="AG72" s="83">
        <v>10.487428287869</v>
      </c>
      <c r="AH72" s="83">
        <v>9.82807816761589</v>
      </c>
      <c r="AI72" s="83">
        <v>9.93807265791678</v>
      </c>
      <c r="AJ72" s="83">
        <v>10.214021565963</v>
      </c>
      <c r="AK72" s="62"/>
      <c r="AL72" s="62"/>
      <c r="AM72" s="62"/>
      <c r="AN72" s="62"/>
      <c r="AO72" s="62"/>
      <c r="AP72" s="62"/>
      <c r="AQ72" s="83">
        <v>9.65527505067146</v>
      </c>
      <c r="AR72" s="83">
        <v>9.77621330008674</v>
      </c>
      <c r="AS72" s="83">
        <v>10.0501142481312</v>
      </c>
      <c r="AT72" s="96">
        <v>10.1055775408356</v>
      </c>
    </row>
    <row r="73">
      <c r="A73" s="89">
        <v>72</v>
      </c>
      <c r="B73" s="42" t="s">
        <v>678</v>
      </c>
      <c r="C73" s="89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1">
        <v>9689.19059697527</v>
      </c>
      <c r="I73" s="81">
        <v>9953.35711432534</v>
      </c>
      <c r="J73" s="81">
        <v>9.40296380088646</v>
      </c>
      <c r="K73" s="110">
        <v>8.96247926074773</v>
      </c>
      <c r="L73" s="81">
        <v>10606.1926970042</v>
      </c>
      <c r="M73" s="81">
        <v>9782.66994515036</v>
      </c>
      <c r="N73" s="81">
        <v>9988.66392460168</v>
      </c>
      <c r="O73" s="81">
        <v>10.0685040524997</v>
      </c>
      <c r="P73" s="81">
        <v>10.5402411085085</v>
      </c>
      <c r="Q73" s="81">
        <v>10.6578635069939</v>
      </c>
      <c r="R73" s="81">
        <v>10.2485252260193</v>
      </c>
      <c r="S73" s="81">
        <v>10.4787417513738</v>
      </c>
      <c r="T73" s="81">
        <v>9.974378929519</v>
      </c>
      <c r="U73" s="81">
        <v>10.224459293826</v>
      </c>
      <c r="V73" s="81">
        <v>9.82930800149093</v>
      </c>
      <c r="W73" s="81">
        <v>10.1510217079008</v>
      </c>
      <c r="X73" s="81">
        <v>10.2337892898051</v>
      </c>
      <c r="Y73" s="81">
        <v>10.3993901001793</v>
      </c>
      <c r="Z73" s="81">
        <v>9.7786572703436</v>
      </c>
      <c r="AA73" s="81">
        <v>10.1096292752405</v>
      </c>
      <c r="AB73" s="81">
        <v>10.0638559540726</v>
      </c>
      <c r="AC73" s="81">
        <v>10.555602267356</v>
      </c>
      <c r="AD73" s="81">
        <v>10.3707836003835</v>
      </c>
      <c r="AE73" s="81">
        <v>10.239303888721</v>
      </c>
      <c r="AF73" s="81">
        <v>10.1632898176102</v>
      </c>
      <c r="AG73" s="81">
        <v>10.5872858804196</v>
      </c>
      <c r="AH73" s="81">
        <v>10.6942619973571</v>
      </c>
      <c r="AI73" s="81">
        <v>10.0406912311586</v>
      </c>
      <c r="AJ73" s="81">
        <v>10.2687150686249</v>
      </c>
      <c r="AK73" s="62"/>
      <c r="AL73" s="62"/>
      <c r="AM73" s="62"/>
      <c r="AN73" s="62"/>
      <c r="AO73" s="62"/>
      <c r="AP73" s="62"/>
      <c r="AQ73" s="81">
        <v>9.78356829938283</v>
      </c>
      <c r="AR73" s="81">
        <v>9.75552472389183</v>
      </c>
      <c r="AS73" s="81">
        <v>9.73345521327544</v>
      </c>
      <c r="AT73" s="97">
        <v>9.92832269202721</v>
      </c>
    </row>
    <row r="74">
      <c r="A74" s="89">
        <v>73</v>
      </c>
      <c r="B74" s="52" t="s">
        <v>1018</v>
      </c>
      <c r="C74" s="87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3">
        <v>21099.4095146549</v>
      </c>
      <c r="I74" s="83">
        <v>21681.7785486822</v>
      </c>
      <c r="J74" s="83">
        <v>50.5647661233883</v>
      </c>
      <c r="K74" s="83">
        <v>23.6550374613495</v>
      </c>
      <c r="L74" s="83">
        <v>23812.2806806827</v>
      </c>
      <c r="M74" s="83">
        <v>20403.4455399543</v>
      </c>
      <c r="N74" s="83">
        <v>27095.533627444</v>
      </c>
      <c r="O74" s="83">
        <v>20.7956704480987</v>
      </c>
      <c r="P74" s="83">
        <v>21.2822423648029</v>
      </c>
      <c r="Q74" s="83">
        <v>20.852802570419</v>
      </c>
      <c r="R74" s="83">
        <v>40.2941306088518</v>
      </c>
      <c r="S74" s="83">
        <v>25.1748499065544</v>
      </c>
      <c r="T74" s="83">
        <v>39.4619910394852</v>
      </c>
      <c r="U74" s="83">
        <v>20.7043448324945</v>
      </c>
      <c r="V74" s="83">
        <v>19.880092190158</v>
      </c>
      <c r="W74" s="83">
        <v>20.7994279215404</v>
      </c>
      <c r="X74" s="83">
        <v>20.4968621054375</v>
      </c>
      <c r="Y74" s="83">
        <v>20.9631173239147</v>
      </c>
      <c r="Z74" s="83">
        <v>20.7963186578051</v>
      </c>
      <c r="AA74" s="83">
        <v>20.5838503529954</v>
      </c>
      <c r="AB74" s="83">
        <v>21.1385385200279</v>
      </c>
      <c r="AC74" s="83">
        <v>20.3534664554937</v>
      </c>
      <c r="AD74" s="83">
        <v>20.5938156644164</v>
      </c>
      <c r="AE74" s="83">
        <v>20.0012013477272</v>
      </c>
      <c r="AF74" s="83">
        <v>20.2835786883839</v>
      </c>
      <c r="AG74" s="83">
        <v>21.0746205693995</v>
      </c>
      <c r="AH74" s="83">
        <v>20.9630958321703</v>
      </c>
      <c r="AI74" s="83">
        <v>20.5647819221912</v>
      </c>
      <c r="AJ74" s="83">
        <v>21.159130116157</v>
      </c>
      <c r="AK74" s="62"/>
      <c r="AL74" s="62"/>
      <c r="AM74" s="62"/>
      <c r="AN74" s="62"/>
      <c r="AO74" s="62"/>
      <c r="AP74" s="62"/>
      <c r="AQ74" s="83">
        <v>19.0251783587058</v>
      </c>
      <c r="AR74" s="83">
        <v>19.1028538718925</v>
      </c>
      <c r="AS74" s="83">
        <v>17.4700009676946</v>
      </c>
      <c r="AT74" s="96">
        <v>19.1188256292265</v>
      </c>
    </row>
    <row r="75">
      <c r="A75" s="89">
        <v>74</v>
      </c>
      <c r="B75" s="58" t="s">
        <v>399</v>
      </c>
      <c r="C75" s="89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1">
        <v>8742.71587710181</v>
      </c>
      <c r="I75" s="81">
        <v>6405.18657708526</v>
      </c>
      <c r="J75" s="81">
        <v>3.16704401309464</v>
      </c>
      <c r="K75" s="81">
        <v>6.07065552890068</v>
      </c>
      <c r="L75" s="81">
        <v>25855.2236169693</v>
      </c>
      <c r="M75" s="81">
        <v>2306.76301553751</v>
      </c>
      <c r="N75" s="81">
        <v>37692.4243336047</v>
      </c>
      <c r="O75" s="81">
        <v>0.231515727662778</v>
      </c>
      <c r="P75" s="81">
        <v>0.073984859075102</v>
      </c>
      <c r="Q75" s="81">
        <v>0.0730371749374457</v>
      </c>
      <c r="R75" s="81">
        <v>11.4892569738607</v>
      </c>
      <c r="S75" s="81">
        <v>18.1682499480125</v>
      </c>
      <c r="T75" s="81">
        <v>12.0923796886728</v>
      </c>
      <c r="U75" s="81">
        <v>0.0223888547634859</v>
      </c>
      <c r="V75" s="81">
        <v>0.42713750482683</v>
      </c>
      <c r="W75" s="81">
        <v>0.844925547372392</v>
      </c>
      <c r="X75" s="81">
        <v>0.900220286332509</v>
      </c>
      <c r="Y75" s="81">
        <v>14.7840414028687</v>
      </c>
      <c r="Z75" s="81">
        <v>2.91381108092444</v>
      </c>
      <c r="AA75" s="81">
        <v>2.70398129684036</v>
      </c>
      <c r="AB75" s="81">
        <v>2.94119027186599</v>
      </c>
      <c r="AC75" s="81">
        <v>0.44003544988653</v>
      </c>
      <c r="AD75" s="81">
        <v>0.0715664378762857</v>
      </c>
      <c r="AE75" s="81">
        <v>0.0434531562020741</v>
      </c>
      <c r="AF75" s="81">
        <v>0.0273801208261506</v>
      </c>
      <c r="AG75" s="81">
        <v>0.473432356120561</v>
      </c>
      <c r="AH75" s="81">
        <v>0.0394893270990923</v>
      </c>
      <c r="AI75" s="81">
        <v>17.0740996879213</v>
      </c>
      <c r="AJ75" s="81">
        <v>17.6608620658835</v>
      </c>
      <c r="AK75" s="62"/>
      <c r="AL75" s="62"/>
      <c r="AM75" s="62"/>
      <c r="AN75" s="62"/>
      <c r="AO75" s="62"/>
      <c r="AP75" s="62"/>
      <c r="AQ75" s="81">
        <v>0.0107845525574202</v>
      </c>
      <c r="AR75" s="81">
        <v>0.00639992439005977</v>
      </c>
      <c r="AS75" s="81">
        <v>0.0528604940841395</v>
      </c>
      <c r="AT75" s="97">
        <v>0.056564150115088</v>
      </c>
    </row>
    <row r="76">
      <c r="A76" s="89">
        <v>75</v>
      </c>
      <c r="B76" s="52" t="s">
        <v>472</v>
      </c>
      <c r="C76" s="87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3">
        <v>9263.32571127355</v>
      </c>
      <c r="I76" s="83">
        <v>6778.58915740063</v>
      </c>
      <c r="J76" s="83">
        <v>2.93221855265057</v>
      </c>
      <c r="K76" s="83">
        <v>5.58971627004555</v>
      </c>
      <c r="L76" s="83">
        <v>26615.3498697752</v>
      </c>
      <c r="M76" s="83">
        <v>2410.83147144502</v>
      </c>
      <c r="N76" s="83">
        <v>39017.5819404342</v>
      </c>
      <c r="O76" s="83">
        <v>0.222788925234569</v>
      </c>
      <c r="P76" s="83">
        <v>0.0620034204353416</v>
      </c>
      <c r="Q76" s="83">
        <v>0.0724689655977108</v>
      </c>
      <c r="R76" s="83">
        <v>8.27424480025316</v>
      </c>
      <c r="S76" s="83">
        <v>18.6989990510326</v>
      </c>
      <c r="T76" s="83">
        <v>8.94095292503184</v>
      </c>
      <c r="U76" s="83">
        <v>0.0288962012806778</v>
      </c>
      <c r="V76" s="83">
        <v>0.482947200573699</v>
      </c>
      <c r="W76" s="83">
        <v>0.793246903270501</v>
      </c>
      <c r="X76" s="83">
        <v>0.885985011138297</v>
      </c>
      <c r="Y76" s="83">
        <v>14.4301841847464</v>
      </c>
      <c r="Z76" s="83">
        <v>2.99669305631895</v>
      </c>
      <c r="AA76" s="83">
        <v>2.7681848584743</v>
      </c>
      <c r="AB76" s="83">
        <v>3.05650941632788</v>
      </c>
      <c r="AC76" s="83">
        <v>0.469454631054989</v>
      </c>
      <c r="AD76" s="83">
        <v>0.0541155846076831</v>
      </c>
      <c r="AE76" s="83">
        <v>0.061046711947668</v>
      </c>
      <c r="AF76" s="83">
        <v>0.0403091974065728</v>
      </c>
      <c r="AG76" s="83">
        <v>0.414759573730809</v>
      </c>
      <c r="AH76" s="83">
        <v>0.0603206244359824</v>
      </c>
      <c r="AI76" s="83">
        <v>17.7715513513481</v>
      </c>
      <c r="AJ76" s="83">
        <v>18.1894945136929</v>
      </c>
      <c r="AK76" s="62"/>
      <c r="AL76" s="62"/>
      <c r="AM76" s="62"/>
      <c r="AN76" s="62"/>
      <c r="AO76" s="62"/>
      <c r="AP76" s="62"/>
      <c r="AQ76" s="83">
        <v>0.0102082050104223</v>
      </c>
      <c r="AR76" s="83">
        <v>0.00587149159444845</v>
      </c>
      <c r="AS76" s="83">
        <v>0.0519173893880451</v>
      </c>
      <c r="AT76" s="96">
        <v>0.0549072225288776</v>
      </c>
    </row>
    <row r="77">
      <c r="A77" s="89">
        <v>76</v>
      </c>
      <c r="B77" s="58" t="s">
        <v>941</v>
      </c>
      <c r="C77" s="89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1">
        <v>9298.8644822968</v>
      </c>
      <c r="I77" s="81">
        <v>7693.47686833118</v>
      </c>
      <c r="J77" s="81">
        <v>2.97020496257997</v>
      </c>
      <c r="K77" s="81">
        <v>2.14591854569034</v>
      </c>
      <c r="L77" s="81">
        <v>19871.8072450484</v>
      </c>
      <c r="M77" s="81">
        <v>2124.29102674564</v>
      </c>
      <c r="N77" s="81">
        <v>39223.3973079785</v>
      </c>
      <c r="O77" s="81">
        <v>0.612235026427471</v>
      </c>
      <c r="P77" s="81">
        <v>0.0681680122136816</v>
      </c>
      <c r="Q77" s="81">
        <v>0.0730081774281636</v>
      </c>
      <c r="R77" s="81">
        <v>7.30227943739687</v>
      </c>
      <c r="S77" s="81">
        <v>11.2860905962162</v>
      </c>
      <c r="T77" s="81">
        <v>8.11338645485748</v>
      </c>
      <c r="U77" s="81">
        <v>0.0147908322176006</v>
      </c>
      <c r="V77" s="81">
        <v>0.285745986680343</v>
      </c>
      <c r="W77" s="81">
        <v>2.14749554239953</v>
      </c>
      <c r="X77" s="81">
        <v>2.19094491585957</v>
      </c>
      <c r="Y77" s="81">
        <v>5.24383675635833</v>
      </c>
      <c r="Z77" s="81">
        <v>3.47236491244533</v>
      </c>
      <c r="AA77" s="81">
        <v>3.13717478076301</v>
      </c>
      <c r="AB77" s="81">
        <v>3.56010483889056</v>
      </c>
      <c r="AC77" s="81">
        <v>0.321607008686951</v>
      </c>
      <c r="AD77" s="81">
        <v>0.077464350775653</v>
      </c>
      <c r="AE77" s="81">
        <v>0.0909566223973443</v>
      </c>
      <c r="AF77" s="81">
        <v>0.0585049862340488</v>
      </c>
      <c r="AG77" s="81">
        <v>0.413876741606846</v>
      </c>
      <c r="AH77" s="81">
        <v>0.0799555700206729</v>
      </c>
      <c r="AI77" s="81">
        <v>8.08021843978652</v>
      </c>
      <c r="AJ77" s="81">
        <v>8.29272610368849</v>
      </c>
      <c r="AK77" s="62"/>
      <c r="AL77" s="62"/>
      <c r="AM77" s="62"/>
      <c r="AN77" s="62"/>
      <c r="AO77" s="62"/>
      <c r="AP77" s="62"/>
      <c r="AQ77" s="81">
        <v>0.0149416794258917</v>
      </c>
      <c r="AR77" s="81">
        <v>0.0128278370457182</v>
      </c>
      <c r="AS77" s="81">
        <v>0.0929997890887558</v>
      </c>
      <c r="AT77" s="97">
        <v>0.0967638147879681</v>
      </c>
    </row>
    <row r="78">
      <c r="A78" s="89">
        <v>77</v>
      </c>
      <c r="B78" s="52" t="s">
        <v>109</v>
      </c>
      <c r="C78" s="87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3">
        <v>9073.15473339045</v>
      </c>
      <c r="I78" s="83">
        <v>7643.37882439294</v>
      </c>
      <c r="J78" s="83">
        <v>3.11450133794974</v>
      </c>
      <c r="K78" s="83">
        <v>2.06321277873999</v>
      </c>
      <c r="L78" s="83">
        <v>19827.4013999645</v>
      </c>
      <c r="M78" s="83">
        <v>2064.27207623608</v>
      </c>
      <c r="N78" s="83">
        <v>37819.6465058066</v>
      </c>
      <c r="O78" s="83">
        <v>0.625199269990873</v>
      </c>
      <c r="P78" s="83">
        <v>0.0774000583685499</v>
      </c>
      <c r="Q78" s="83">
        <v>0.0719692459493164</v>
      </c>
      <c r="R78" s="83">
        <v>7.33018211942312</v>
      </c>
      <c r="S78" s="83">
        <v>11.3087596792874</v>
      </c>
      <c r="T78" s="83">
        <v>8.10170322659124</v>
      </c>
      <c r="U78" s="83">
        <v>0.0150331155223782</v>
      </c>
      <c r="V78" s="83">
        <v>0.247453678738293</v>
      </c>
      <c r="W78" s="83">
        <v>2.12393236915703</v>
      </c>
      <c r="X78" s="83">
        <v>2.21316451049663</v>
      </c>
      <c r="Y78" s="83">
        <v>5.94900348216173</v>
      </c>
      <c r="Z78" s="83">
        <v>3.51281071275419</v>
      </c>
      <c r="AA78" s="83">
        <v>3.19180098131037</v>
      </c>
      <c r="AB78" s="83">
        <v>3.57955795748969</v>
      </c>
      <c r="AC78" s="83">
        <v>0.381323119173443</v>
      </c>
      <c r="AD78" s="83">
        <v>0.0907307679251325</v>
      </c>
      <c r="AE78" s="83">
        <v>0.0671646124363688</v>
      </c>
      <c r="AF78" s="83">
        <v>0.0741580991055192</v>
      </c>
      <c r="AG78" s="83">
        <v>0.517668264936687</v>
      </c>
      <c r="AH78" s="83">
        <v>0.0556532280298875</v>
      </c>
      <c r="AI78" s="83">
        <v>7.96113709861045</v>
      </c>
      <c r="AJ78" s="83">
        <v>8.31005927208023</v>
      </c>
      <c r="AK78" s="62"/>
      <c r="AL78" s="62"/>
      <c r="AM78" s="62"/>
      <c r="AN78" s="62"/>
      <c r="AO78" s="62"/>
      <c r="AP78" s="62"/>
      <c r="AQ78" s="83">
        <v>0.0139860904699554</v>
      </c>
      <c r="AR78" s="83">
        <v>0.0092484662656618</v>
      </c>
      <c r="AS78" s="83">
        <v>0.100722797634201</v>
      </c>
      <c r="AT78" s="96">
        <v>0.103388569254357</v>
      </c>
    </row>
    <row r="79">
      <c r="A79" s="89">
        <v>78</v>
      </c>
      <c r="B79" s="58" t="s">
        <v>585</v>
      </c>
      <c r="C79" s="89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1">
        <v>9802.45868013807</v>
      </c>
      <c r="I79" s="81">
        <v>7873.6674272704</v>
      </c>
      <c r="J79" s="81">
        <v>2.92161235969908</v>
      </c>
      <c r="K79" s="81">
        <v>2.17882396841483</v>
      </c>
      <c r="L79" s="81">
        <v>18423.7303950744</v>
      </c>
      <c r="M79" s="81">
        <v>2146.80705847382</v>
      </c>
      <c r="N79" s="81">
        <v>38184.1904711099</v>
      </c>
      <c r="O79" s="81">
        <v>0.803143262710391</v>
      </c>
      <c r="P79" s="81">
        <v>0.0594714350847805</v>
      </c>
      <c r="Q79" s="81">
        <v>0.0575737682680054</v>
      </c>
      <c r="R79" s="81">
        <v>8.51792422690996</v>
      </c>
      <c r="S79" s="81">
        <v>10.7655714043782</v>
      </c>
      <c r="T79" s="81">
        <v>9.20945859934913</v>
      </c>
      <c r="U79" s="81">
        <v>0.0128676704952748</v>
      </c>
      <c r="V79" s="81">
        <v>0.216975031601809</v>
      </c>
      <c r="W79" s="81">
        <v>2.36883849450022</v>
      </c>
      <c r="X79" s="81">
        <v>2.43248209005954</v>
      </c>
      <c r="Y79" s="81">
        <v>5.68897112271294</v>
      </c>
      <c r="Z79" s="81">
        <v>4.0224498563601</v>
      </c>
      <c r="AA79" s="81">
        <v>3.79405496386607</v>
      </c>
      <c r="AB79" s="81">
        <v>4.09889627324818</v>
      </c>
      <c r="AC79" s="81">
        <v>0.534626536015023</v>
      </c>
      <c r="AD79" s="81">
        <v>0.090241574752186</v>
      </c>
      <c r="AE79" s="81">
        <v>0.0879583308847426</v>
      </c>
      <c r="AF79" s="81">
        <v>0.0836254920427181</v>
      </c>
      <c r="AG79" s="81">
        <v>0.453286441193256</v>
      </c>
      <c r="AH79" s="81">
        <v>0.0602927554335329</v>
      </c>
      <c r="AI79" s="81">
        <v>7.18806973963527</v>
      </c>
      <c r="AJ79" s="81">
        <v>7.46490806456962</v>
      </c>
      <c r="AK79" s="62"/>
      <c r="AL79" s="62"/>
      <c r="AM79" s="62"/>
      <c r="AN79" s="62"/>
      <c r="AO79" s="62"/>
      <c r="AP79" s="62"/>
      <c r="AQ79" s="81">
        <v>0.00909794657773754</v>
      </c>
      <c r="AR79" s="81">
        <v>0.00889770816589975</v>
      </c>
      <c r="AS79" s="81">
        <v>0.207971459089993</v>
      </c>
      <c r="AT79" s="97">
        <v>0.204895904140173</v>
      </c>
    </row>
    <row r="80">
      <c r="A80" s="89">
        <v>79</v>
      </c>
      <c r="B80" s="52" t="s">
        <v>302</v>
      </c>
      <c r="C80" s="87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3">
        <v>8271.22772146177</v>
      </c>
      <c r="I80" s="83">
        <v>7374.25682006988</v>
      </c>
      <c r="J80" s="83">
        <v>3.08339001522064</v>
      </c>
      <c r="K80" s="83">
        <v>2.81370639167197</v>
      </c>
      <c r="L80" s="83">
        <v>15606.1718011445</v>
      </c>
      <c r="M80" s="83">
        <v>1905.27828629298</v>
      </c>
      <c r="N80" s="83">
        <v>33829.3697130016</v>
      </c>
      <c r="O80" s="83">
        <v>0.645530883581494</v>
      </c>
      <c r="P80" s="83">
        <v>0.115160058810374</v>
      </c>
      <c r="Q80" s="83">
        <v>0.123029883320853</v>
      </c>
      <c r="R80" s="83">
        <v>5.88753582122533</v>
      </c>
      <c r="S80" s="83">
        <v>5.29889056044774</v>
      </c>
      <c r="T80" s="83">
        <v>6.62735213739311</v>
      </c>
      <c r="U80" s="83">
        <v>0.0115462512034198</v>
      </c>
      <c r="V80" s="83">
        <v>0.217897101670876</v>
      </c>
      <c r="W80" s="83">
        <v>2.20082881784255</v>
      </c>
      <c r="X80" s="83">
        <v>2.21789974319839</v>
      </c>
      <c r="Y80" s="83">
        <v>6.95892777630274</v>
      </c>
      <c r="Z80" s="83">
        <v>3.12053922727443</v>
      </c>
      <c r="AA80" s="83">
        <v>2.90420350884704</v>
      </c>
      <c r="AB80" s="83">
        <v>3.16963274911207</v>
      </c>
      <c r="AC80" s="83">
        <v>0.576041275861082</v>
      </c>
      <c r="AD80" s="83">
        <v>0.0897335952927491</v>
      </c>
      <c r="AE80" s="83">
        <v>0.0989794487872945</v>
      </c>
      <c r="AF80" s="83">
        <v>0.0687089977832074</v>
      </c>
      <c r="AG80" s="83">
        <v>0.439297216025619</v>
      </c>
      <c r="AH80" s="83">
        <v>0.105679380534799</v>
      </c>
      <c r="AI80" s="83">
        <v>4.96549244814483</v>
      </c>
      <c r="AJ80" s="83">
        <v>5.14058744984998</v>
      </c>
      <c r="AK80" s="62"/>
      <c r="AL80" s="62"/>
      <c r="AM80" s="62"/>
      <c r="AN80" s="62"/>
      <c r="AO80" s="62"/>
      <c r="AP80" s="62"/>
      <c r="AQ80" s="83">
        <v>0.0107901123603775</v>
      </c>
      <c r="AR80" s="83">
        <v>0.00905295283195586</v>
      </c>
      <c r="AS80" s="83">
        <v>0.568668059876938</v>
      </c>
      <c r="AT80" s="96">
        <v>0.543582339400933</v>
      </c>
    </row>
    <row r="81">
      <c r="A81" s="89">
        <v>80</v>
      </c>
      <c r="B81" s="58" t="s">
        <v>167</v>
      </c>
      <c r="C81" s="89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1">
        <v>8050.59943588884</v>
      </c>
      <c r="I81" s="81">
        <v>7277.08560360973</v>
      </c>
      <c r="J81" s="81">
        <v>3.95108370851756</v>
      </c>
      <c r="K81" s="81">
        <v>2.84805973239809</v>
      </c>
      <c r="L81" s="81">
        <v>15276.1023635527</v>
      </c>
      <c r="M81" s="81">
        <v>1878.91293854978</v>
      </c>
      <c r="N81" s="81">
        <v>33176.8647357252</v>
      </c>
      <c r="O81" s="81">
        <v>0.669884699225657</v>
      </c>
      <c r="P81" s="81">
        <v>0.0960244582231437</v>
      </c>
      <c r="Q81" s="81">
        <v>0.109236679692289</v>
      </c>
      <c r="R81" s="81">
        <v>5.57286250772754</v>
      </c>
      <c r="S81" s="81">
        <v>5.28294123546207</v>
      </c>
      <c r="T81" s="81">
        <v>6.32008749512765</v>
      </c>
      <c r="U81" s="81">
        <v>0.0264115029748896</v>
      </c>
      <c r="V81" s="81">
        <v>0.246505113744519</v>
      </c>
      <c r="W81" s="81">
        <v>2.21777551844375</v>
      </c>
      <c r="X81" s="81">
        <v>2.18468078578015</v>
      </c>
      <c r="Y81" s="81">
        <v>6.94155199147817</v>
      </c>
      <c r="Z81" s="81">
        <v>3.04682465983983</v>
      </c>
      <c r="AA81" s="81">
        <v>2.93962590307273</v>
      </c>
      <c r="AB81" s="81">
        <v>3.15953103639354</v>
      </c>
      <c r="AC81" s="81">
        <v>0.491996471580971</v>
      </c>
      <c r="AD81" s="81">
        <v>0.053813725701514</v>
      </c>
      <c r="AE81" s="81">
        <v>0.0571198981643292</v>
      </c>
      <c r="AF81" s="81">
        <v>0.0717539504268991</v>
      </c>
      <c r="AG81" s="81">
        <v>0.399925833603404</v>
      </c>
      <c r="AH81" s="81">
        <v>0.0703759979398768</v>
      </c>
      <c r="AI81" s="81">
        <v>4.95418869516686</v>
      </c>
      <c r="AJ81" s="81">
        <v>5.08748296140381</v>
      </c>
      <c r="AK81" s="62"/>
      <c r="AL81" s="62"/>
      <c r="AM81" s="62"/>
      <c r="AN81" s="62"/>
      <c r="AO81" s="62"/>
      <c r="AP81" s="62"/>
      <c r="AQ81" s="81">
        <v>0.0104242613869524</v>
      </c>
      <c r="AR81" s="81">
        <v>0.00865795285741148</v>
      </c>
      <c r="AS81" s="81">
        <v>0.0906341826108859</v>
      </c>
      <c r="AT81" s="97">
        <v>0.0928731693180064</v>
      </c>
    </row>
    <row r="82">
      <c r="A82" s="89">
        <v>81</v>
      </c>
      <c r="B82" s="52" t="s">
        <v>525</v>
      </c>
      <c r="C82" s="87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3">
        <v>7215.91522826136</v>
      </c>
      <c r="I82" s="83">
        <v>8769.54753507968</v>
      </c>
      <c r="J82" s="83">
        <v>7.27337443863805</v>
      </c>
      <c r="K82" s="83">
        <v>3.73053555360485</v>
      </c>
      <c r="L82" s="83">
        <v>15496.8067217121</v>
      </c>
      <c r="M82" s="83">
        <v>1938.24608835721</v>
      </c>
      <c r="N82" s="83">
        <v>35354.584475937</v>
      </c>
      <c r="O82" s="83">
        <v>0.713778631041637</v>
      </c>
      <c r="P82" s="83">
        <v>0.0535913732553756</v>
      </c>
      <c r="Q82" s="83">
        <v>0.0587578555080803</v>
      </c>
      <c r="R82" s="83">
        <v>5.44895122616686</v>
      </c>
      <c r="S82" s="83">
        <v>5.75164450820777</v>
      </c>
      <c r="T82" s="83">
        <v>6.16812404079797</v>
      </c>
      <c r="U82" s="83">
        <v>0.0130857628035054</v>
      </c>
      <c r="V82" s="83">
        <v>0.180226415692471</v>
      </c>
      <c r="W82" s="83">
        <v>1.64203629666975</v>
      </c>
      <c r="X82" s="83">
        <v>1.68669511275537</v>
      </c>
      <c r="Y82" s="83">
        <v>7.67506554435842</v>
      </c>
      <c r="Z82" s="83">
        <v>3.6392092331527</v>
      </c>
      <c r="AA82" s="83">
        <v>3.29964785751007</v>
      </c>
      <c r="AB82" s="83">
        <v>3.69454894972186</v>
      </c>
      <c r="AC82" s="83">
        <v>0.628042864676208</v>
      </c>
      <c r="AD82" s="83">
        <v>0.072647203855421</v>
      </c>
      <c r="AE82" s="83">
        <v>0.0617874550813425</v>
      </c>
      <c r="AF82" s="83">
        <v>0.0920248990730013</v>
      </c>
      <c r="AG82" s="83">
        <v>0.433050559441365</v>
      </c>
      <c r="AH82" s="83">
        <v>0.04570838754725</v>
      </c>
      <c r="AI82" s="83">
        <v>3.05356745443368</v>
      </c>
      <c r="AJ82" s="83">
        <v>3.15705854190931</v>
      </c>
      <c r="AK82" s="62"/>
      <c r="AL82" s="62"/>
      <c r="AM82" s="62"/>
      <c r="AN82" s="62"/>
      <c r="AO82" s="62"/>
      <c r="AP82" s="62"/>
      <c r="AQ82" s="83">
        <v>0.00812574065833542</v>
      </c>
      <c r="AR82" s="83">
        <v>0.00638479632799233</v>
      </c>
      <c r="AS82" s="83">
        <v>18.7896121967752</v>
      </c>
      <c r="AT82" s="96">
        <v>20.6667018383751</v>
      </c>
    </row>
    <row r="83">
      <c r="A83" s="89">
        <v>82</v>
      </c>
      <c r="B83" s="58" t="s">
        <v>375</v>
      </c>
      <c r="C83" s="89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1">
        <v>7110.05697391811</v>
      </c>
      <c r="I83" s="81">
        <v>8822.80494681689</v>
      </c>
      <c r="J83" s="81">
        <v>5.98230201473318</v>
      </c>
      <c r="K83" s="81">
        <v>2.7910870120102</v>
      </c>
      <c r="L83" s="81">
        <v>15956.1457455055</v>
      </c>
      <c r="M83" s="81">
        <v>1911.57264966476</v>
      </c>
      <c r="N83" s="81">
        <v>35337.4307507189</v>
      </c>
      <c r="O83" s="81">
        <v>0.736161956546129</v>
      </c>
      <c r="P83" s="81">
        <v>0.0908879429017038</v>
      </c>
      <c r="Q83" s="81">
        <v>0.099733964266048</v>
      </c>
      <c r="R83" s="81">
        <v>6.86765865229515</v>
      </c>
      <c r="S83" s="81">
        <v>5.02394162755808</v>
      </c>
      <c r="T83" s="81">
        <v>7.49416063350727</v>
      </c>
      <c r="U83" s="81">
        <v>0.0138706309096317</v>
      </c>
      <c r="V83" s="81">
        <v>0.193245153020304</v>
      </c>
      <c r="W83" s="81">
        <v>1.57760151980615</v>
      </c>
      <c r="X83" s="81">
        <v>1.67612060211731</v>
      </c>
      <c r="Y83" s="81">
        <v>7.27312872149899</v>
      </c>
      <c r="Z83" s="81">
        <v>3.68258368139834</v>
      </c>
      <c r="AA83" s="81">
        <v>3.3321123299698</v>
      </c>
      <c r="AB83" s="81">
        <v>3.84728597670151</v>
      </c>
      <c r="AC83" s="81">
        <v>0.483988309634086</v>
      </c>
      <c r="AD83" s="81">
        <v>0.0909183578758251</v>
      </c>
      <c r="AE83" s="81">
        <v>0.0848297208358639</v>
      </c>
      <c r="AF83" s="81">
        <v>0.0781732914689858</v>
      </c>
      <c r="AG83" s="81">
        <v>0.344704032477005</v>
      </c>
      <c r="AH83" s="81">
        <v>0.0456184718693331</v>
      </c>
      <c r="AI83" s="81">
        <v>2.91799663922236</v>
      </c>
      <c r="AJ83" s="81">
        <v>2.96172646027284</v>
      </c>
      <c r="AK83" s="62"/>
      <c r="AL83" s="62"/>
      <c r="AM83" s="62"/>
      <c r="AN83" s="62"/>
      <c r="AO83" s="62"/>
      <c r="AP83" s="62"/>
      <c r="AQ83" s="81">
        <v>0.00876236799728606</v>
      </c>
      <c r="AR83" s="81">
        <v>0.00532622553625201</v>
      </c>
      <c r="AS83" s="81">
        <v>0.104382703209241</v>
      </c>
      <c r="AT83" s="97">
        <v>0.104779237079176</v>
      </c>
    </row>
    <row r="84">
      <c r="A84" s="89">
        <v>83</v>
      </c>
      <c r="B84" s="52" t="s">
        <v>756</v>
      </c>
      <c r="C84" s="87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3">
        <v>55.3543060922538</v>
      </c>
      <c r="I84" s="83">
        <v>0.727820714104898</v>
      </c>
      <c r="J84" s="83">
        <v>-1.01174862006828</v>
      </c>
      <c r="K84" s="83">
        <v>-0.916658599494575</v>
      </c>
      <c r="L84" s="83">
        <v>447.671826110732</v>
      </c>
      <c r="M84" s="83">
        <v>60.5139857944908</v>
      </c>
      <c r="N84" s="83">
        <v>39.8091485569839</v>
      </c>
      <c r="O84" s="83">
        <v>-0.000576727867364874</v>
      </c>
      <c r="P84" s="83">
        <v>-0.00694378228546829</v>
      </c>
      <c r="Q84" s="83">
        <v>-0.00124053457435824</v>
      </c>
      <c r="R84" s="83">
        <v>-0.575860515290638</v>
      </c>
      <c r="S84" s="83">
        <v>-0.000520073189868253</v>
      </c>
      <c r="T84" s="83">
        <v>-0.266158800960337</v>
      </c>
      <c r="U84" s="83">
        <v>-0.00788847781884939</v>
      </c>
      <c r="V84" s="83">
        <v>0.00187024769921688</v>
      </c>
      <c r="W84" s="83">
        <v>-0.0113046953038935</v>
      </c>
      <c r="X84" s="83">
        <v>-0.00964922599429172</v>
      </c>
      <c r="Y84" s="83">
        <v>-0.229542423804478</v>
      </c>
      <c r="Z84" s="83">
        <v>-0.0167378579620448</v>
      </c>
      <c r="AA84" s="83">
        <v>-0.0113500948022776</v>
      </c>
      <c r="AB84" s="83">
        <v>-0.00374580117487546</v>
      </c>
      <c r="AC84" s="83">
        <v>0.00400647705532989</v>
      </c>
      <c r="AD84" s="83">
        <v>0.00553660730098569</v>
      </c>
      <c r="AE84" s="83">
        <v>0.00485213891009376</v>
      </c>
      <c r="AF84" s="83">
        <v>-0.0120603675624668</v>
      </c>
      <c r="AG84" s="83">
        <v>-0.0134524548478046</v>
      </c>
      <c r="AH84" s="83">
        <v>-0.0166886630767725</v>
      </c>
      <c r="AI84" s="83">
        <v>-0.00687496113577399</v>
      </c>
      <c r="AJ84" s="83">
        <v>0.00282735759942787</v>
      </c>
      <c r="AK84" s="62"/>
      <c r="AL84" s="62"/>
      <c r="AM84" s="62"/>
      <c r="AN84" s="62"/>
      <c r="AO84" s="62"/>
      <c r="AP84" s="62"/>
      <c r="AQ84" s="83">
        <v>0.00050427042305803</v>
      </c>
      <c r="AR84" s="83">
        <v>-0.00233786741131084</v>
      </c>
      <c r="AS84" s="83">
        <v>-0.0104379382407482</v>
      </c>
      <c r="AT84" s="96">
        <v>-0.0044590388409272</v>
      </c>
    </row>
    <row r="85">
      <c r="A85" s="89">
        <v>84</v>
      </c>
      <c r="B85" s="42" t="s">
        <v>621</v>
      </c>
      <c r="C85" s="89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1">
        <v>1036.96928386621</v>
      </c>
      <c r="I85" s="81">
        <v>1078.02550540163</v>
      </c>
      <c r="J85" s="110">
        <v>1.2511151436049</v>
      </c>
      <c r="K85" s="110">
        <v>0.124454346398904</v>
      </c>
      <c r="L85" s="110">
        <v>1274.88913087068</v>
      </c>
      <c r="M85" s="81">
        <v>1063.15388871608</v>
      </c>
      <c r="N85" s="81">
        <v>952.92466257169</v>
      </c>
      <c r="O85" s="81">
        <v>1.05797402996624</v>
      </c>
      <c r="P85" s="81">
        <v>1.07082021727301</v>
      </c>
      <c r="Q85" s="110">
        <v>1.10396778154243</v>
      </c>
      <c r="R85" s="81">
        <v>0.957736721407029</v>
      </c>
      <c r="S85" s="81">
        <v>1.0154890447274</v>
      </c>
      <c r="T85" s="110">
        <v>1.12282271082649</v>
      </c>
      <c r="U85" s="81">
        <v>1.02532899767965</v>
      </c>
      <c r="V85" s="81">
        <v>0.973735048621068</v>
      </c>
      <c r="W85" s="81">
        <v>1.05940282888139</v>
      </c>
      <c r="X85" s="81">
        <v>1.0654402817949</v>
      </c>
      <c r="Y85" s="110">
        <v>0.856630861228798</v>
      </c>
      <c r="Z85" s="81">
        <v>0.932626892088548</v>
      </c>
      <c r="AA85" s="81">
        <v>1.02591543082457</v>
      </c>
      <c r="AB85" s="81">
        <v>0.988180043548613</v>
      </c>
      <c r="AC85" s="81">
        <v>1.06533310963894</v>
      </c>
      <c r="AD85" s="81">
        <v>0.978130131800564</v>
      </c>
      <c r="AE85" s="81">
        <v>0.967681845407583</v>
      </c>
      <c r="AF85" s="81">
        <v>0.958579531195397</v>
      </c>
      <c r="AG85" s="81">
        <v>0.990657082229422</v>
      </c>
      <c r="AH85" s="81">
        <v>0.901356783369082</v>
      </c>
      <c r="AI85" s="81">
        <v>0.974152575537955</v>
      </c>
      <c r="AJ85" s="81">
        <v>0.993718380500621</v>
      </c>
      <c r="AK85" s="62"/>
      <c r="AL85" s="62"/>
      <c r="AM85" s="62"/>
      <c r="AN85" s="62"/>
      <c r="AO85" s="62"/>
      <c r="AP85" s="62"/>
      <c r="AQ85" s="81">
        <v>0.961905335652724</v>
      </c>
      <c r="AR85" s="81">
        <v>0.990690287910143</v>
      </c>
      <c r="AS85" s="81">
        <v>1.07217213432407</v>
      </c>
      <c r="AT85" s="97">
        <v>1.01566202056302</v>
      </c>
    </row>
    <row r="86">
      <c r="A86" s="89">
        <v>85</v>
      </c>
      <c r="B86" s="72" t="s">
        <v>621</v>
      </c>
      <c r="C86" s="87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3">
        <v>1040.45865735095</v>
      </c>
      <c r="I86" s="110">
        <v>1103.92764886675</v>
      </c>
      <c r="J86" s="110">
        <v>1.19301566674864</v>
      </c>
      <c r="K86" s="110">
        <v>0.108946508625602</v>
      </c>
      <c r="L86" s="110">
        <v>1444.0459299311</v>
      </c>
      <c r="M86" s="83">
        <v>1062.36709807134</v>
      </c>
      <c r="N86" s="83">
        <v>1072.85313078557</v>
      </c>
      <c r="O86" s="83">
        <v>1.03974208941372</v>
      </c>
      <c r="P86" s="83">
        <v>1.07287985426418</v>
      </c>
      <c r="Q86" s="83">
        <v>1.08729416467881</v>
      </c>
      <c r="R86" s="83">
        <v>0.962536797104655</v>
      </c>
      <c r="S86" s="83">
        <v>1.03949504167523</v>
      </c>
      <c r="T86" s="110">
        <v>1.21684034062325</v>
      </c>
      <c r="U86" s="83">
        <v>1.02898322746986</v>
      </c>
      <c r="V86" s="83">
        <v>1.0612592685274</v>
      </c>
      <c r="W86" s="83">
        <v>1.07923762474089</v>
      </c>
      <c r="X86" s="83">
        <v>1.05686060345994</v>
      </c>
      <c r="Y86" s="110">
        <v>0.847705798210564</v>
      </c>
      <c r="Z86" s="83">
        <v>0.916604247470854</v>
      </c>
      <c r="AA86" s="83">
        <v>0.945189924593215</v>
      </c>
      <c r="AB86" s="83">
        <v>0.998104887766207</v>
      </c>
      <c r="AC86" s="83">
        <v>1.09936771193179</v>
      </c>
      <c r="AD86" s="110">
        <v>1.10497279629719</v>
      </c>
      <c r="AE86" s="83">
        <v>0.946515883508023</v>
      </c>
      <c r="AF86" s="83">
        <v>0.949845679147646</v>
      </c>
      <c r="AG86" s="83">
        <v>0.971806240262198</v>
      </c>
      <c r="AH86" s="83">
        <v>0.985603553535011</v>
      </c>
      <c r="AI86" s="83">
        <v>0.982365097776517</v>
      </c>
      <c r="AJ86" s="83">
        <v>1.02052796273404</v>
      </c>
      <c r="AK86" s="62"/>
      <c r="AL86" s="62"/>
      <c r="AM86" s="62"/>
      <c r="AN86" s="62"/>
      <c r="AO86" s="62"/>
      <c r="AP86" s="62"/>
      <c r="AQ86" s="83">
        <v>0.979077706731128</v>
      </c>
      <c r="AR86" s="83">
        <v>0.976513204464228</v>
      </c>
      <c r="AS86" s="83">
        <v>1.0437757137954</v>
      </c>
      <c r="AT86" s="96">
        <v>1.02029776354194</v>
      </c>
    </row>
    <row r="87">
      <c r="A87" s="89">
        <v>86</v>
      </c>
      <c r="B87" s="58" t="s">
        <v>887</v>
      </c>
      <c r="C87" s="89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1">
        <v>9466.65408879132</v>
      </c>
      <c r="I87" s="81">
        <v>9904.832675327</v>
      </c>
      <c r="J87" s="81">
        <v>9.47717360887092</v>
      </c>
      <c r="K87" s="81">
        <v>11.9437831622597</v>
      </c>
      <c r="L87" s="81">
        <v>10401.5437755984</v>
      </c>
      <c r="M87" s="81">
        <v>9535.89119741866</v>
      </c>
      <c r="N87" s="81">
        <v>9640.5655482655</v>
      </c>
      <c r="O87" s="81">
        <v>9.59128952586244</v>
      </c>
      <c r="P87" s="81">
        <v>10.0778767356847</v>
      </c>
      <c r="Q87" s="81">
        <v>10.0633018472462</v>
      </c>
      <c r="R87" s="81">
        <v>9.79319997168668</v>
      </c>
      <c r="S87" s="81">
        <v>9.95043070196911</v>
      </c>
      <c r="T87" s="81">
        <v>9.26578058448326</v>
      </c>
      <c r="U87" s="81">
        <v>9.74102695651278</v>
      </c>
      <c r="V87" s="81">
        <v>9.43671900001899</v>
      </c>
      <c r="W87" s="81">
        <v>9.70163880945946</v>
      </c>
      <c r="X87" s="81">
        <v>9.82910006600676</v>
      </c>
      <c r="Y87" s="81">
        <v>9.77309711065203</v>
      </c>
      <c r="Z87" s="81">
        <v>9.80132593545727</v>
      </c>
      <c r="AA87" s="81">
        <v>10.0315696423803</v>
      </c>
      <c r="AB87" s="81">
        <v>9.73902738410834</v>
      </c>
      <c r="AC87" s="81">
        <v>10.6239693619997</v>
      </c>
      <c r="AD87" s="81">
        <v>9.89807387163007</v>
      </c>
      <c r="AE87" s="81">
        <v>9.91748268825353</v>
      </c>
      <c r="AF87" s="81">
        <v>9.983127275126</v>
      </c>
      <c r="AG87" s="81">
        <v>10.3205512532129</v>
      </c>
      <c r="AH87" s="81">
        <v>9.94356753709509</v>
      </c>
      <c r="AI87" s="81">
        <v>9.52560694758146</v>
      </c>
      <c r="AJ87" s="81">
        <v>9.80867300901182</v>
      </c>
      <c r="AK87" s="62"/>
      <c r="AL87" s="62"/>
      <c r="AM87" s="62"/>
      <c r="AN87" s="62"/>
      <c r="AO87" s="62"/>
      <c r="AP87" s="62"/>
      <c r="AQ87" s="81">
        <v>9.40043447961678</v>
      </c>
      <c r="AR87" s="81">
        <v>9.46040303617349</v>
      </c>
      <c r="AS87" s="81">
        <v>9.77187489663582</v>
      </c>
      <c r="AT87" s="97">
        <v>9.63451456841474</v>
      </c>
    </row>
    <row r="88">
      <c r="A88" s="89">
        <v>87</v>
      </c>
      <c r="B88" s="52" t="s">
        <v>678</v>
      </c>
      <c r="C88" s="87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3">
        <v>9907.52543287356</v>
      </c>
      <c r="I88" s="83">
        <v>10350.9786087008</v>
      </c>
      <c r="J88" s="83">
        <v>9.95653122983165</v>
      </c>
      <c r="K88" s="83">
        <v>9.37702336845813</v>
      </c>
      <c r="L88" s="83">
        <v>10682.0945366042</v>
      </c>
      <c r="M88" s="83">
        <v>9945.18137704133</v>
      </c>
      <c r="N88" s="83">
        <v>10117.4076788331</v>
      </c>
      <c r="O88" s="83">
        <v>10.2222786078692</v>
      </c>
      <c r="P88" s="83">
        <v>10.5432469680884</v>
      </c>
      <c r="Q88" s="83">
        <v>10.7418940110681</v>
      </c>
      <c r="R88" s="83">
        <v>10.3070675061449</v>
      </c>
      <c r="S88" s="83">
        <v>10.441724267542</v>
      </c>
      <c r="T88" s="83">
        <v>9.70818622213781</v>
      </c>
      <c r="U88" s="83">
        <v>10.1627676530141</v>
      </c>
      <c r="V88" s="83">
        <v>9.79406598864158</v>
      </c>
      <c r="W88" s="83">
        <v>10.0052347623589</v>
      </c>
      <c r="X88" s="83">
        <v>10.3035520597272</v>
      </c>
      <c r="Y88" s="83">
        <v>10.5343818632967</v>
      </c>
      <c r="Z88" s="83">
        <v>9.7440938473041</v>
      </c>
      <c r="AA88" s="83">
        <v>10.2477782159354</v>
      </c>
      <c r="AB88" s="83">
        <v>9.99675696156397</v>
      </c>
      <c r="AC88" s="83">
        <v>10.3171573490872</v>
      </c>
      <c r="AD88" s="83">
        <v>10.0712111861541</v>
      </c>
      <c r="AE88" s="83">
        <v>10.1347868384226</v>
      </c>
      <c r="AF88" s="83">
        <v>10.1376760289676</v>
      </c>
      <c r="AG88" s="83">
        <v>10.5820035240815</v>
      </c>
      <c r="AH88" s="83">
        <v>10.2023124265462</v>
      </c>
      <c r="AI88" s="83">
        <v>9.98133315730991</v>
      </c>
      <c r="AJ88" s="83">
        <v>10.2245235798708</v>
      </c>
      <c r="AK88" s="62"/>
      <c r="AL88" s="62"/>
      <c r="AM88" s="62"/>
      <c r="AN88" s="62"/>
      <c r="AO88" s="62"/>
      <c r="AP88" s="62"/>
      <c r="AQ88" s="83">
        <v>9.75457644982072</v>
      </c>
      <c r="AR88" s="83">
        <v>9.78440943213309</v>
      </c>
      <c r="AS88" s="83">
        <v>9.70966703200058</v>
      </c>
      <c r="AT88" s="96">
        <v>9.96261293457301</v>
      </c>
    </row>
    <row r="89">
      <c r="A89" s="89">
        <v>88</v>
      </c>
      <c r="B89" s="58" t="s">
        <v>61</v>
      </c>
      <c r="C89" s="89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1">
        <v>9565.90982262257</v>
      </c>
      <c r="I89" s="81">
        <v>6356.38574188689</v>
      </c>
      <c r="J89" s="81">
        <v>0.349986347032735</v>
      </c>
      <c r="K89" s="81">
        <v>4.9860555211189</v>
      </c>
      <c r="L89" s="81">
        <v>25052.5414244042</v>
      </c>
      <c r="M89" s="81">
        <v>2310.03642996407</v>
      </c>
      <c r="N89" s="81">
        <v>37921.4774140482</v>
      </c>
      <c r="O89" s="81">
        <v>0.231060461302858</v>
      </c>
      <c r="P89" s="81">
        <v>0.081268893490714</v>
      </c>
      <c r="Q89" s="81">
        <v>0.0646045909045985</v>
      </c>
      <c r="R89" s="81">
        <v>0.37956203029248</v>
      </c>
      <c r="S89" s="81">
        <v>17.8670339783766</v>
      </c>
      <c r="T89" s="81">
        <v>1.42580499503714</v>
      </c>
      <c r="U89" s="81">
        <v>0.0218323127751888</v>
      </c>
      <c r="V89" s="81">
        <v>0.382265091833683</v>
      </c>
      <c r="W89" s="81">
        <v>0.572174347502454</v>
      </c>
      <c r="X89" s="81">
        <v>0.628986362322065</v>
      </c>
      <c r="Y89" s="81">
        <v>12.3857150888345</v>
      </c>
      <c r="Z89" s="81">
        <v>2.72946678911001</v>
      </c>
      <c r="AA89" s="81">
        <v>2.63626697330577</v>
      </c>
      <c r="AB89" s="81">
        <v>2.8452785705691</v>
      </c>
      <c r="AC89" s="81">
        <v>0.437924190338867</v>
      </c>
      <c r="AD89" s="81">
        <v>0.0609091739604834</v>
      </c>
      <c r="AE89" s="81">
        <v>0.0464429958821166</v>
      </c>
      <c r="AF89" s="81">
        <v>0.0374547557739597</v>
      </c>
      <c r="AG89" s="81">
        <v>0.421218313872491</v>
      </c>
      <c r="AH89" s="81">
        <v>0.0461614558378462</v>
      </c>
      <c r="AI89" s="81">
        <v>17.045923939152</v>
      </c>
      <c r="AJ89" s="81">
        <v>17.3985587635478</v>
      </c>
      <c r="AK89" s="62"/>
      <c r="AL89" s="62"/>
      <c r="AM89" s="62"/>
      <c r="AN89" s="62"/>
      <c r="AO89" s="62"/>
      <c r="AP89" s="62"/>
      <c r="AQ89" s="81">
        <v>0.011254668594106</v>
      </c>
      <c r="AR89" s="81">
        <v>0.00541129181142011</v>
      </c>
      <c r="AS89" s="81">
        <v>0.0223769519217898</v>
      </c>
      <c r="AT89" s="97">
        <v>0.0296887657242912</v>
      </c>
    </row>
    <row r="90">
      <c r="A90" s="89">
        <v>89</v>
      </c>
      <c r="B90" s="52" t="s">
        <v>423</v>
      </c>
      <c r="C90" s="87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3">
        <v>10567.7879670779</v>
      </c>
      <c r="I90" s="83">
        <v>7987.24385634828</v>
      </c>
      <c r="J90" s="83">
        <v>0.522711867817205</v>
      </c>
      <c r="K90" s="83">
        <v>3.11853510940106</v>
      </c>
      <c r="L90" s="83">
        <v>20518.5616762897</v>
      </c>
      <c r="M90" s="83">
        <v>2195.1583822382</v>
      </c>
      <c r="N90" s="83">
        <v>40248.9314537901</v>
      </c>
      <c r="O90" s="83">
        <v>0.626222933367311</v>
      </c>
      <c r="P90" s="83">
        <v>0.0955836634605136</v>
      </c>
      <c r="Q90" s="83">
        <v>0.0815014135268971</v>
      </c>
      <c r="R90" s="83">
        <v>0.281234005786805</v>
      </c>
      <c r="S90" s="83">
        <v>11.4151280542126</v>
      </c>
      <c r="T90" s="83">
        <v>1.45181118121554</v>
      </c>
      <c r="U90" s="83">
        <v>0.0145988457681866</v>
      </c>
      <c r="V90" s="83">
        <v>0.260239844684308</v>
      </c>
      <c r="W90" s="83">
        <v>1.44371464920365</v>
      </c>
      <c r="X90" s="83">
        <v>1.54852603502196</v>
      </c>
      <c r="Y90" s="83">
        <v>4.41380354730265</v>
      </c>
      <c r="Z90" s="83">
        <v>3.30613234258269</v>
      </c>
      <c r="AA90" s="83">
        <v>3.37308540729828</v>
      </c>
      <c r="AB90" s="83">
        <v>3.53756523936654</v>
      </c>
      <c r="AC90" s="83">
        <v>0.426960745637502</v>
      </c>
      <c r="AD90" s="83">
        <v>0.0673892951456705</v>
      </c>
      <c r="AE90" s="83">
        <v>0.0764071022470703</v>
      </c>
      <c r="AF90" s="83">
        <v>0.0804235761225013</v>
      </c>
      <c r="AG90" s="83">
        <v>0.426836752533185</v>
      </c>
      <c r="AH90" s="83">
        <v>0.103843721813285</v>
      </c>
      <c r="AI90" s="83">
        <v>8.1382462644817</v>
      </c>
      <c r="AJ90" s="83">
        <v>8.26754791793629</v>
      </c>
      <c r="AK90" s="62"/>
      <c r="AL90" s="62"/>
      <c r="AM90" s="62"/>
      <c r="AN90" s="62"/>
      <c r="AO90" s="62"/>
      <c r="AP90" s="62"/>
      <c r="AQ90" s="83">
        <v>0.0122765869170209</v>
      </c>
      <c r="AR90" s="83">
        <v>0.0088444672926541</v>
      </c>
      <c r="AS90" s="83">
        <v>0.0463548780737426</v>
      </c>
      <c r="AT90" s="96">
        <v>0.0547531533379248</v>
      </c>
    </row>
    <row r="91">
      <c r="A91" s="89">
        <v>90</v>
      </c>
      <c r="B91" s="58" t="s">
        <v>856</v>
      </c>
      <c r="C91" s="89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1">
        <v>10287.4416289561</v>
      </c>
      <c r="I91" s="81">
        <v>7656.44090457906</v>
      </c>
      <c r="J91" s="81">
        <v>0.528171973744657</v>
      </c>
      <c r="K91" s="81">
        <v>4.57298980104961</v>
      </c>
      <c r="L91" s="81">
        <v>18040.6633371275</v>
      </c>
      <c r="M91" s="81">
        <v>2133.41516796931</v>
      </c>
      <c r="N91" s="81">
        <v>37895.7799229077</v>
      </c>
      <c r="O91" s="81">
        <v>0.80910403903545</v>
      </c>
      <c r="P91" s="81">
        <v>0.164923155695352</v>
      </c>
      <c r="Q91" s="81">
        <v>0.160730045762572</v>
      </c>
      <c r="R91" s="81">
        <v>0.88634945306145</v>
      </c>
      <c r="S91" s="81">
        <v>10.3220010239099</v>
      </c>
      <c r="T91" s="81">
        <v>2.01028109234246</v>
      </c>
      <c r="U91" s="81">
        <v>0.0173040852662896</v>
      </c>
      <c r="V91" s="81">
        <v>0.218725951759601</v>
      </c>
      <c r="W91" s="81">
        <v>1.29392220256338</v>
      </c>
      <c r="X91" s="81">
        <v>1.36815928444333</v>
      </c>
      <c r="Y91" s="81">
        <v>4.3950132813292</v>
      </c>
      <c r="Z91" s="81">
        <v>3.83634042905038</v>
      </c>
      <c r="AA91" s="81">
        <v>3.89336922263625</v>
      </c>
      <c r="AB91" s="81">
        <v>3.98293966579814</v>
      </c>
      <c r="AC91" s="81">
        <v>0.52550676112391</v>
      </c>
      <c r="AD91" s="81">
        <v>0.0806039151077544</v>
      </c>
      <c r="AE91" s="81">
        <v>0.0774144503443409</v>
      </c>
      <c r="AF91" s="81">
        <v>0.0742231389066768</v>
      </c>
      <c r="AG91" s="81">
        <v>0.468414630815605</v>
      </c>
      <c r="AH91" s="81">
        <v>0.0689346610417522</v>
      </c>
      <c r="AI91" s="81">
        <v>6.99841030808084</v>
      </c>
      <c r="AJ91" s="81">
        <v>7.15897680768689</v>
      </c>
      <c r="AK91" s="62"/>
      <c r="AL91" s="62"/>
      <c r="AM91" s="62"/>
      <c r="AN91" s="62"/>
      <c r="AO91" s="62"/>
      <c r="AP91" s="62"/>
      <c r="AQ91" s="81">
        <v>0.0113295601551607</v>
      </c>
      <c r="AR91" s="81">
        <v>0.00561875254180141</v>
      </c>
      <c r="AS91" s="81">
        <v>0.0463613020342088</v>
      </c>
      <c r="AT91" s="97">
        <v>0.0519825255783525</v>
      </c>
    </row>
    <row r="92">
      <c r="A92" s="89">
        <v>91</v>
      </c>
      <c r="B92" s="72" t="s">
        <v>610</v>
      </c>
      <c r="C92" s="87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3">
        <v>10423.8202003954</v>
      </c>
      <c r="I92" s="83">
        <v>7773.23545614285</v>
      </c>
      <c r="J92" s="110">
        <v>1.42023165779719</v>
      </c>
      <c r="K92" s="110">
        <v>7.77309194287832</v>
      </c>
      <c r="L92" s="83">
        <v>17452.2012350334</v>
      </c>
      <c r="M92" s="83">
        <v>2117.37077539012</v>
      </c>
      <c r="N92" s="83">
        <v>36943.8325812637</v>
      </c>
      <c r="O92" s="83">
        <v>0.793128623250557</v>
      </c>
      <c r="P92" s="83">
        <v>0.163068132374472</v>
      </c>
      <c r="Q92" s="83">
        <v>0.148289864428838</v>
      </c>
      <c r="R92" s="83">
        <v>0.88893734033996</v>
      </c>
      <c r="S92" s="83">
        <v>10.1711929985714</v>
      </c>
      <c r="T92" s="83">
        <v>1.83574847062171</v>
      </c>
      <c r="U92" s="110">
        <v>0.01193850320942</v>
      </c>
      <c r="V92" s="83">
        <v>0.232894329128624</v>
      </c>
      <c r="W92" s="83">
        <v>1.29055232054705</v>
      </c>
      <c r="X92" s="83">
        <v>1.35315418201105</v>
      </c>
      <c r="Y92" s="83">
        <v>4.35193060472658</v>
      </c>
      <c r="Z92" s="83">
        <v>3.86504474147517</v>
      </c>
      <c r="AA92" s="83">
        <v>3.63907114562813</v>
      </c>
      <c r="AB92" s="83">
        <v>3.95926980907406</v>
      </c>
      <c r="AC92" s="110">
        <v>0.708109535582948</v>
      </c>
      <c r="AD92" s="110">
        <v>0.0616874899614004</v>
      </c>
      <c r="AE92" s="83">
        <v>0.0909474997488801</v>
      </c>
      <c r="AF92" s="83">
        <v>0.071888816764384</v>
      </c>
      <c r="AG92" s="83">
        <v>0.452428034846835</v>
      </c>
      <c r="AH92" s="83">
        <v>0.0840890737461394</v>
      </c>
      <c r="AI92" s="83">
        <v>7.00824198266569</v>
      </c>
      <c r="AJ92" s="83">
        <v>7.19137594988366</v>
      </c>
      <c r="AK92" s="62"/>
      <c r="AL92" s="62"/>
      <c r="AM92" s="62"/>
      <c r="AN92" s="62"/>
      <c r="AO92" s="62"/>
      <c r="AP92" s="62"/>
      <c r="AQ92" s="83">
        <v>0.0105283684991908</v>
      </c>
      <c r="AR92" s="83">
        <v>0.00600940626854994</v>
      </c>
      <c r="AS92" s="83">
        <v>0.0443657872769382</v>
      </c>
      <c r="AT92" s="96">
        <v>0.0527705584721276</v>
      </c>
    </row>
    <row r="93">
      <c r="A93" s="89">
        <v>92</v>
      </c>
      <c r="B93" s="42" t="s">
        <v>610</v>
      </c>
      <c r="C93" s="89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1">
        <v>10273.4333735073</v>
      </c>
      <c r="I93" s="81">
        <v>7508.26385103628</v>
      </c>
      <c r="J93" s="110">
        <v>1.41408300669552</v>
      </c>
      <c r="K93" s="110">
        <v>8.17577755790139</v>
      </c>
      <c r="L93" s="81">
        <v>17632.89798184</v>
      </c>
      <c r="M93" s="81">
        <v>2164.67724549561</v>
      </c>
      <c r="N93" s="81">
        <v>36960.6200860391</v>
      </c>
      <c r="O93" s="81">
        <v>0.821716310539517</v>
      </c>
      <c r="P93" s="81">
        <v>0.174651286536784</v>
      </c>
      <c r="Q93" s="81">
        <v>0.151922530894062</v>
      </c>
      <c r="R93" s="81">
        <v>0.863391511134764</v>
      </c>
      <c r="S93" s="81">
        <v>10.2553648381155</v>
      </c>
      <c r="T93" s="81">
        <v>1.75802774471939</v>
      </c>
      <c r="U93" s="110">
        <v>0.0121827584639693</v>
      </c>
      <c r="V93" s="81">
        <v>0.240613726247731</v>
      </c>
      <c r="W93" s="81">
        <v>1.26654525577575</v>
      </c>
      <c r="X93" s="81">
        <v>1.36003173904564</v>
      </c>
      <c r="Y93" s="81">
        <v>4.33848542808863</v>
      </c>
      <c r="Z93" s="81">
        <v>3.81320832809924</v>
      </c>
      <c r="AA93" s="81">
        <v>3.52228973230259</v>
      </c>
      <c r="AB93" s="81">
        <v>3.94730378897851</v>
      </c>
      <c r="AC93" s="81">
        <v>0.529929880704124</v>
      </c>
      <c r="AD93" s="110">
        <v>0.0559396969399427</v>
      </c>
      <c r="AE93" s="81">
        <v>0.0879077914578423</v>
      </c>
      <c r="AF93" s="81">
        <v>0.0756364437764959</v>
      </c>
      <c r="AG93" s="81">
        <v>0.483234566425743</v>
      </c>
      <c r="AH93" s="110">
        <v>0.0477867454577197</v>
      </c>
      <c r="AI93" s="81">
        <v>6.97285212441744</v>
      </c>
      <c r="AJ93" s="81">
        <v>7.22462500146228</v>
      </c>
      <c r="AK93" s="62"/>
      <c r="AL93" s="62"/>
      <c r="AM93" s="62"/>
      <c r="AN93" s="62"/>
      <c r="AO93" s="62"/>
      <c r="AP93" s="62"/>
      <c r="AQ93" s="81">
        <v>0.0115051223925672</v>
      </c>
      <c r="AR93" s="110">
        <v>0.00776629623860489</v>
      </c>
      <c r="AS93" s="81">
        <v>0.0455129205430118</v>
      </c>
      <c r="AT93" s="97">
        <v>0.0507407498551654</v>
      </c>
    </row>
    <row r="94">
      <c r="A94" s="89">
        <v>93</v>
      </c>
      <c r="B94" s="52" t="s">
        <v>378</v>
      </c>
      <c r="C94" s="87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3">
        <v>10395.9339180388</v>
      </c>
      <c r="I94" s="83">
        <v>7712.05630501278</v>
      </c>
      <c r="J94" s="83">
        <v>0.495122996196332</v>
      </c>
      <c r="K94" s="83">
        <v>5.36945210996223</v>
      </c>
      <c r="L94" s="83">
        <v>17918.354440109</v>
      </c>
      <c r="M94" s="83">
        <v>2159.08606641116</v>
      </c>
      <c r="N94" s="83">
        <v>37599.3297655474</v>
      </c>
      <c r="O94" s="83">
        <v>0.79387581381475</v>
      </c>
      <c r="P94" s="83">
        <v>0.286630226004499</v>
      </c>
      <c r="Q94" s="83">
        <v>0.267595673897033</v>
      </c>
      <c r="R94" s="83">
        <v>1.69901492646662</v>
      </c>
      <c r="S94" s="83">
        <v>10.2652560156862</v>
      </c>
      <c r="T94" s="83">
        <v>2.6553505215925</v>
      </c>
      <c r="U94" s="83">
        <v>0.0157241835731243</v>
      </c>
      <c r="V94" s="83">
        <v>0.234284973288085</v>
      </c>
      <c r="W94" s="83">
        <v>1.39908906366045</v>
      </c>
      <c r="X94" s="83">
        <v>1.40603330708414</v>
      </c>
      <c r="Y94" s="83">
        <v>4.86556421773615</v>
      </c>
      <c r="Z94" s="83">
        <v>3.91553252452784</v>
      </c>
      <c r="AA94" s="83">
        <v>3.47475792651065</v>
      </c>
      <c r="AB94" s="83">
        <v>3.97942256572759</v>
      </c>
      <c r="AC94" s="83">
        <v>0.425767183127155</v>
      </c>
      <c r="AD94" s="83">
        <v>0.101309605025552</v>
      </c>
      <c r="AE94" s="83">
        <v>0.084820881404174</v>
      </c>
      <c r="AF94" s="83">
        <v>0.0890930296441582</v>
      </c>
      <c r="AG94" s="83">
        <v>0.519321040849722</v>
      </c>
      <c r="AH94" s="83">
        <v>0.0810385343054904</v>
      </c>
      <c r="AI94" s="83">
        <v>7.08207930998507</v>
      </c>
      <c r="AJ94" s="83">
        <v>7.22845310376505</v>
      </c>
      <c r="AK94" s="62"/>
      <c r="AL94" s="62"/>
      <c r="AM94" s="62"/>
      <c r="AN94" s="62"/>
      <c r="AO94" s="62"/>
      <c r="AP94" s="62"/>
      <c r="AQ94" s="83">
        <v>0.009632164145747</v>
      </c>
      <c r="AR94" s="83">
        <v>0.00880352200716021</v>
      </c>
      <c r="AS94" s="83">
        <v>0.0532561718597392</v>
      </c>
      <c r="AT94" s="96">
        <v>0.0556545652905664</v>
      </c>
    </row>
    <row r="95">
      <c r="A95" s="89">
        <v>94</v>
      </c>
      <c r="B95" s="58" t="s">
        <v>361</v>
      </c>
      <c r="C95" s="89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1">
        <v>19395.3071162403</v>
      </c>
      <c r="I95" s="81">
        <v>16899.0274753988</v>
      </c>
      <c r="J95" s="81">
        <v>11.1808423546977</v>
      </c>
      <c r="K95" s="81">
        <v>16.4541173051449</v>
      </c>
      <c r="L95" s="81">
        <v>26417.5940195459</v>
      </c>
      <c r="M95" s="81">
        <v>12033.9032289097</v>
      </c>
      <c r="N95" s="81">
        <v>43587.2901959026</v>
      </c>
      <c r="O95" s="81">
        <v>11.0947994485875</v>
      </c>
      <c r="P95" s="81">
        <v>10.665765661336</v>
      </c>
      <c r="Q95" s="81">
        <v>10.7602960257122</v>
      </c>
      <c r="R95" s="81">
        <v>12.717956699344</v>
      </c>
      <c r="S95" s="81">
        <v>19.5298284457448</v>
      </c>
      <c r="T95" s="81">
        <v>12.6552901941328</v>
      </c>
      <c r="U95" s="81">
        <v>10.1790421382014</v>
      </c>
      <c r="V95" s="81">
        <v>9.69203654207011</v>
      </c>
      <c r="W95" s="81">
        <v>10.9060935770977</v>
      </c>
      <c r="X95" s="81">
        <v>11.1056632400351</v>
      </c>
      <c r="Y95" s="81">
        <v>14.1191389149391</v>
      </c>
      <c r="Z95" s="81">
        <v>13.1520642872446</v>
      </c>
      <c r="AA95" s="81">
        <v>13.397280381601</v>
      </c>
      <c r="AB95" s="81">
        <v>13.3559100261934</v>
      </c>
      <c r="AC95" s="81">
        <v>10.7136473280715</v>
      </c>
      <c r="AD95" s="81">
        <v>9.89768197483694</v>
      </c>
      <c r="AE95" s="81">
        <v>10.2026517525652</v>
      </c>
      <c r="AF95" s="81">
        <v>9.97961035846386</v>
      </c>
      <c r="AG95" s="81">
        <v>10.9438828534412</v>
      </c>
      <c r="AH95" s="81">
        <v>9.79097243183782</v>
      </c>
      <c r="AI95" s="81">
        <v>16.3918657383397</v>
      </c>
      <c r="AJ95" s="81">
        <v>16.5671946641579</v>
      </c>
      <c r="AK95" s="62"/>
      <c r="AL95" s="62"/>
      <c r="AM95" s="62"/>
      <c r="AN95" s="62"/>
      <c r="AO95" s="62"/>
      <c r="AP95" s="62"/>
      <c r="AQ95" s="81">
        <v>9.50214528640159</v>
      </c>
      <c r="AR95" s="81">
        <v>9.52567855369745</v>
      </c>
      <c r="AS95" s="81">
        <v>9.42862225847664</v>
      </c>
      <c r="AT95" s="97">
        <v>9.750974960737</v>
      </c>
    </row>
    <row r="96">
      <c r="A96" s="89">
        <v>95</v>
      </c>
      <c r="B96" s="52" t="s">
        <v>404</v>
      </c>
      <c r="C96" s="87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3">
        <v>9181.12228576807</v>
      </c>
      <c r="I96" s="83">
        <v>7265.09667657646</v>
      </c>
      <c r="J96" s="83">
        <v>0.0906786021644745</v>
      </c>
      <c r="K96" s="83">
        <v>5.48561828417274</v>
      </c>
      <c r="L96" s="83">
        <v>15397.304822517</v>
      </c>
      <c r="M96" s="83">
        <v>1878.55716898402</v>
      </c>
      <c r="N96" s="83">
        <v>34058.2354987337</v>
      </c>
      <c r="O96" s="83">
        <v>0.658908586243553</v>
      </c>
      <c r="P96" s="83">
        <v>0.0796303854655997</v>
      </c>
      <c r="Q96" s="83">
        <v>0.0595500948295259</v>
      </c>
      <c r="R96" s="83">
        <v>0.567981055106098</v>
      </c>
      <c r="S96" s="83">
        <v>5.14207536579511</v>
      </c>
      <c r="T96" s="83">
        <v>1.58244711180118</v>
      </c>
      <c r="U96" s="83">
        <v>0.011856256953133</v>
      </c>
      <c r="V96" s="83">
        <v>0.203792923510403</v>
      </c>
      <c r="W96" s="83">
        <v>1.34648354569563</v>
      </c>
      <c r="X96" s="83">
        <v>1.3943026823984</v>
      </c>
      <c r="Y96" s="83">
        <v>6.01067259024603</v>
      </c>
      <c r="Z96" s="83">
        <v>3.01599485691862</v>
      </c>
      <c r="AA96" s="83">
        <v>3.01966614849009</v>
      </c>
      <c r="AB96" s="83">
        <v>3.15799271060789</v>
      </c>
      <c r="AC96" s="83">
        <v>0.435657697196471</v>
      </c>
      <c r="AD96" s="83">
        <v>0.0748898737112475</v>
      </c>
      <c r="AE96" s="83">
        <v>0.100033129133508</v>
      </c>
      <c r="AF96" s="83">
        <v>0.0735562404693175</v>
      </c>
      <c r="AG96" s="83">
        <v>0.38209072774685</v>
      </c>
      <c r="AH96" s="83">
        <v>0.079942587798698</v>
      </c>
      <c r="AI96" s="83">
        <v>4.98908821317771</v>
      </c>
      <c r="AJ96" s="83">
        <v>5.1124533075383</v>
      </c>
      <c r="AK96" s="62"/>
      <c r="AL96" s="62"/>
      <c r="AM96" s="62"/>
      <c r="AN96" s="62"/>
      <c r="AO96" s="62"/>
      <c r="AP96" s="62"/>
      <c r="AQ96" s="83">
        <v>0.00993574705301177</v>
      </c>
      <c r="AR96" s="83">
        <v>0.00892016536233794</v>
      </c>
      <c r="AS96" s="83">
        <v>0.0406064826242224</v>
      </c>
      <c r="AT96" s="96">
        <v>0.0476141073493821</v>
      </c>
    </row>
    <row r="97">
      <c r="A97" s="89">
        <v>96</v>
      </c>
      <c r="B97" s="58" t="s">
        <v>331</v>
      </c>
      <c r="C97" s="89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1">
        <v>8285.42073532099</v>
      </c>
      <c r="I97" s="81">
        <v>8770.32113194568</v>
      </c>
      <c r="J97" s="81">
        <v>0.0125507924586252</v>
      </c>
      <c r="K97" s="81">
        <v>4.55957907563236</v>
      </c>
      <c r="L97" s="81">
        <v>15678.3236920231</v>
      </c>
      <c r="M97" s="81">
        <v>1938.06384734993</v>
      </c>
      <c r="N97" s="81">
        <v>35826.3708901242</v>
      </c>
      <c r="O97" s="81">
        <v>0.733584870015992</v>
      </c>
      <c r="P97" s="81">
        <v>0.295170506559411</v>
      </c>
      <c r="Q97" s="81">
        <v>0.284938943098152</v>
      </c>
      <c r="R97" s="81">
        <v>1.68355781434862</v>
      </c>
      <c r="S97" s="81">
        <v>5.43609154512394</v>
      </c>
      <c r="T97" s="81">
        <v>2.57089805403243</v>
      </c>
      <c r="U97" s="81">
        <v>0.0101880483141435</v>
      </c>
      <c r="V97" s="81">
        <v>0.194332787895269</v>
      </c>
      <c r="W97" s="81">
        <v>1.03014633693162</v>
      </c>
      <c r="X97" s="81">
        <v>1.07620561528691</v>
      </c>
      <c r="Y97" s="81">
        <v>5.05365166736551</v>
      </c>
      <c r="Z97" s="81">
        <v>3.27595058650415</v>
      </c>
      <c r="AA97" s="81">
        <v>3.23594562330064</v>
      </c>
      <c r="AB97" s="81">
        <v>3.6642970793411</v>
      </c>
      <c r="AC97" s="81">
        <v>0.343401614644145</v>
      </c>
      <c r="AD97" s="81">
        <v>0.0945320067866655</v>
      </c>
      <c r="AE97" s="81">
        <v>0.0942930385905544</v>
      </c>
      <c r="AF97" s="81">
        <v>0.0744423164618445</v>
      </c>
      <c r="AG97" s="81">
        <v>0.388766803883411</v>
      </c>
      <c r="AH97" s="81">
        <v>0.0807981742152027</v>
      </c>
      <c r="AI97" s="81">
        <v>3.03798016188174</v>
      </c>
      <c r="AJ97" s="81">
        <v>3.14851845164015</v>
      </c>
      <c r="AK97" s="62"/>
      <c r="AL97" s="62"/>
      <c r="AM97" s="62"/>
      <c r="AN97" s="62"/>
      <c r="AO97" s="62"/>
      <c r="AP97" s="62"/>
      <c r="AQ97" s="81">
        <v>0.0069080935908647</v>
      </c>
      <c r="AR97" s="81">
        <v>0.00426308158430705</v>
      </c>
      <c r="AS97" s="81">
        <v>0.057782908380221</v>
      </c>
      <c r="AT97" s="97">
        <v>0.0639937181778979</v>
      </c>
    </row>
    <row r="98">
      <c r="A98" s="89">
        <v>97</v>
      </c>
      <c r="B98" s="52" t="s">
        <v>159</v>
      </c>
      <c r="C98" s="87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3">
        <v>7796.27754779537</v>
      </c>
      <c r="I98" s="83">
        <v>8747.74386970269</v>
      </c>
      <c r="J98" s="83">
        <v>-0.0457427128433341</v>
      </c>
      <c r="K98" s="83">
        <v>3.8451727310596</v>
      </c>
      <c r="L98" s="83">
        <v>15584.536419343</v>
      </c>
      <c r="M98" s="83">
        <v>1913.18778497661</v>
      </c>
      <c r="N98" s="83">
        <v>35413.0760161136</v>
      </c>
      <c r="O98" s="83">
        <v>0.716269072078525</v>
      </c>
      <c r="P98" s="83">
        <v>0.0673221980774072</v>
      </c>
      <c r="Q98" s="83">
        <v>0.0602739885286877</v>
      </c>
      <c r="R98" s="83">
        <v>1.61329228069967</v>
      </c>
      <c r="S98" s="83">
        <v>4.60690294472567</v>
      </c>
      <c r="T98" s="83">
        <v>2.46916405337826</v>
      </c>
      <c r="U98" s="83">
        <v>0.010103249211981</v>
      </c>
      <c r="V98" s="83">
        <v>0.168131590116665</v>
      </c>
      <c r="W98" s="83">
        <v>0.940254259147048</v>
      </c>
      <c r="X98" s="83">
        <v>1.00071019725387</v>
      </c>
      <c r="Y98" s="83">
        <v>5.21032639940439</v>
      </c>
      <c r="Z98" s="83">
        <v>3.32547877062925</v>
      </c>
      <c r="AA98" s="83">
        <v>3.36985441836511</v>
      </c>
      <c r="AB98" s="83">
        <v>3.73910094573133</v>
      </c>
      <c r="AC98" s="83">
        <v>0.382545438242593</v>
      </c>
      <c r="AD98" s="83">
        <v>0.112981513536197</v>
      </c>
      <c r="AE98" s="83">
        <v>0.0918244752759863</v>
      </c>
      <c r="AF98" s="83">
        <v>0.0859541082541129</v>
      </c>
      <c r="AG98" s="83">
        <v>0.310021253418636</v>
      </c>
      <c r="AH98" s="83">
        <v>0.0745320593721111</v>
      </c>
      <c r="AI98" s="83">
        <v>2.81914148339521</v>
      </c>
      <c r="AJ98" s="83">
        <v>2.87301082926343</v>
      </c>
      <c r="AK98" s="62"/>
      <c r="AL98" s="62"/>
      <c r="AM98" s="62"/>
      <c r="AN98" s="62"/>
      <c r="AO98" s="62"/>
      <c r="AP98" s="62"/>
      <c r="AQ98" s="83">
        <v>0.00735448962614143</v>
      </c>
      <c r="AR98" s="83">
        <v>0.00445624412108927</v>
      </c>
      <c r="AS98" s="83">
        <v>0.0458024373809385</v>
      </c>
      <c r="AT98" s="96">
        <v>0.0547421019768077</v>
      </c>
    </row>
    <row r="99">
      <c r="A99" s="89">
        <v>98</v>
      </c>
      <c r="B99" s="58" t="s">
        <v>756</v>
      </c>
      <c r="C99" s="89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1">
        <v>55.3996160589274</v>
      </c>
      <c r="I99" s="81">
        <v>2.2875176198181</v>
      </c>
      <c r="J99" s="81">
        <v>-0.908918092917909</v>
      </c>
      <c r="K99" s="81">
        <v>-0.868760938167116</v>
      </c>
      <c r="L99" s="81">
        <v>710.768060627499</v>
      </c>
      <c r="M99" s="81">
        <v>58.8750182524909</v>
      </c>
      <c r="N99" s="81">
        <v>42.0219360822172</v>
      </c>
      <c r="O99" s="81">
        <v>-0.000216049145549922</v>
      </c>
      <c r="P99" s="81">
        <v>-0.00689302203421304</v>
      </c>
      <c r="Q99" s="81">
        <v>-0.00119388068766281</v>
      </c>
      <c r="R99" s="81">
        <v>-0.57746271966312</v>
      </c>
      <c r="S99" s="81">
        <v>-0.00077284251460155</v>
      </c>
      <c r="T99" s="81">
        <v>-0.325387878335571</v>
      </c>
      <c r="U99" s="81">
        <v>-0.00758837462082378</v>
      </c>
      <c r="V99" s="81">
        <v>0.0085942813312723</v>
      </c>
      <c r="W99" s="81">
        <v>-0.0121578372632248</v>
      </c>
      <c r="X99" s="81">
        <v>-0.0100572553689969</v>
      </c>
      <c r="Y99" s="81">
        <v>-0.228625524388668</v>
      </c>
      <c r="Z99" s="81">
        <v>0.0376648112928134</v>
      </c>
      <c r="AA99" s="81">
        <v>-0.00379233083675645</v>
      </c>
      <c r="AB99" s="81">
        <v>0.0169696925044275</v>
      </c>
      <c r="AC99" s="81">
        <v>0.00482783297037504</v>
      </c>
      <c r="AD99" s="81">
        <v>0.0114078160820114</v>
      </c>
      <c r="AE99" s="81">
        <v>0.0089105794746042</v>
      </c>
      <c r="AF99" s="81">
        <v>-0.0076485152582538</v>
      </c>
      <c r="AG99" s="81">
        <v>-0.040154257062994</v>
      </c>
      <c r="AH99" s="81">
        <v>-0.0214738380378301</v>
      </c>
      <c r="AI99" s="81">
        <v>-0.00755872539124438</v>
      </c>
      <c r="AJ99" s="81">
        <v>0.00304795755656434</v>
      </c>
      <c r="AK99" s="62"/>
      <c r="AL99" s="62"/>
      <c r="AM99" s="62"/>
      <c r="AN99" s="62"/>
      <c r="AO99" s="62"/>
      <c r="AP99" s="62"/>
      <c r="AQ99" s="81">
        <v>0.000839523472044067</v>
      </c>
      <c r="AR99" s="81">
        <v>-0.00213333760257145</v>
      </c>
      <c r="AS99" s="81">
        <v>-0.0109026538516204</v>
      </c>
      <c r="AT99" s="97">
        <v>-0.00447546810468188</v>
      </c>
    </row>
    <row r="100">
      <c r="A100" s="89">
        <v>99</v>
      </c>
      <c r="B100" s="72" t="s">
        <v>621</v>
      </c>
      <c r="C100" s="87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3">
        <v>1025.64583204955</v>
      </c>
      <c r="I100" s="83">
        <v>1070.49490296761</v>
      </c>
      <c r="J100" s="110">
        <v>1.14199391105955</v>
      </c>
      <c r="K100" s="110">
        <v>0.0898735744400729</v>
      </c>
      <c r="L100" s="110">
        <v>1758.78540561432</v>
      </c>
      <c r="M100" s="83">
        <v>1038.77337209336</v>
      </c>
      <c r="N100" s="83">
        <v>1043.26349468732</v>
      </c>
      <c r="O100" s="83">
        <v>1.04733274361764</v>
      </c>
      <c r="P100" s="83">
        <v>1.06535414139491</v>
      </c>
      <c r="Q100" s="110">
        <v>1.10017634253747</v>
      </c>
      <c r="R100" s="83">
        <v>0.956484634744435</v>
      </c>
      <c r="S100" s="83">
        <v>1.0125095345461</v>
      </c>
      <c r="T100" s="83">
        <v>0.999787638981617</v>
      </c>
      <c r="U100" s="83">
        <v>1.03353911592402</v>
      </c>
      <c r="V100" s="83">
        <v>1.03211636594166</v>
      </c>
      <c r="W100" s="83">
        <v>1.06764609591411</v>
      </c>
      <c r="X100" s="83">
        <v>1.08245758947846</v>
      </c>
      <c r="Y100" s="110">
        <v>0.838323253810404</v>
      </c>
      <c r="Z100" s="83">
        <v>0.940361428286064</v>
      </c>
      <c r="AA100" s="83">
        <v>1.00336236615217</v>
      </c>
      <c r="AB100" s="83">
        <v>0.982856698987436</v>
      </c>
      <c r="AC100" s="110">
        <v>1.18478697959314</v>
      </c>
      <c r="AD100" s="110">
        <v>1.10630033212444</v>
      </c>
      <c r="AE100" s="83">
        <v>0.996004797552067</v>
      </c>
      <c r="AF100" s="83">
        <v>0.963273451766039</v>
      </c>
      <c r="AG100" s="83">
        <v>0.932706464563124</v>
      </c>
      <c r="AH100" s="83">
        <v>0.988961249462244</v>
      </c>
      <c r="AI100" s="83">
        <v>0.971047445811186</v>
      </c>
      <c r="AJ100" s="83">
        <v>1.0138362028305</v>
      </c>
      <c r="AK100" s="62"/>
      <c r="AL100" s="62"/>
      <c r="AM100" s="62"/>
      <c r="AN100" s="62"/>
      <c r="AO100" s="62"/>
      <c r="AP100" s="62"/>
      <c r="AQ100" s="83">
        <v>0.982310734463414</v>
      </c>
      <c r="AR100" s="83">
        <v>0.967308107295564</v>
      </c>
      <c r="AS100" s="110">
        <v>1.10488057153161</v>
      </c>
      <c r="AT100" s="96">
        <v>1.03814440550694</v>
      </c>
    </row>
    <row r="101">
      <c r="A101" s="89">
        <v>100</v>
      </c>
      <c r="B101" s="42" t="s">
        <v>621</v>
      </c>
      <c r="C101" s="89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1">
        <v>1042.97532626801</v>
      </c>
      <c r="I101" s="81">
        <v>1077.13680221429</v>
      </c>
      <c r="J101" s="81">
        <v>1.09459925993388</v>
      </c>
      <c r="K101" s="110">
        <v>0.0552244208540657</v>
      </c>
      <c r="L101" s="110">
        <v>1588.5974713969</v>
      </c>
      <c r="M101" s="81">
        <v>1046.20093136429</v>
      </c>
      <c r="N101" s="81">
        <v>1073.84641586505</v>
      </c>
      <c r="O101" s="81">
        <v>1.06254158050849</v>
      </c>
      <c r="P101" s="81">
        <v>1.07535273876316</v>
      </c>
      <c r="Q101" s="81">
        <v>1.08003222067503</v>
      </c>
      <c r="R101" s="81">
        <v>0.909420246997806</v>
      </c>
      <c r="S101" s="81">
        <v>1.02479879992878</v>
      </c>
      <c r="T101" s="110">
        <v>1.14858591467614</v>
      </c>
      <c r="U101" s="81">
        <v>1.083354963545</v>
      </c>
      <c r="V101" s="81">
        <v>1.05945398638754</v>
      </c>
      <c r="W101" s="81">
        <v>1.06502729913343</v>
      </c>
      <c r="X101" s="81">
        <v>1.06426342957629</v>
      </c>
      <c r="Y101" s="110">
        <v>0.821462973461975</v>
      </c>
      <c r="Z101" s="110">
        <v>0.896908800459607</v>
      </c>
      <c r="AA101" s="81">
        <v>1.01534351916242</v>
      </c>
      <c r="AB101" s="81">
        <v>0.999069584335406</v>
      </c>
      <c r="AC101" s="110">
        <v>1.24155596955097</v>
      </c>
      <c r="AD101" s="81">
        <v>1.02738131762054</v>
      </c>
      <c r="AE101" s="81">
        <v>0.963416832760346</v>
      </c>
      <c r="AF101" s="81">
        <v>0.975705962911732</v>
      </c>
      <c r="AG101" s="81">
        <v>0.951182214764977</v>
      </c>
      <c r="AH101" s="110">
        <v>1.1049137774342</v>
      </c>
      <c r="AI101" s="81">
        <v>0.970548644001156</v>
      </c>
      <c r="AJ101" s="81">
        <v>1.0170264886571</v>
      </c>
      <c r="AK101" s="62"/>
      <c r="AL101" s="62"/>
      <c r="AM101" s="62"/>
      <c r="AN101" s="62"/>
      <c r="AO101" s="62"/>
      <c r="AP101" s="62"/>
      <c r="AQ101" s="81">
        <v>0.97398665471667</v>
      </c>
      <c r="AR101" s="81">
        <v>0.984445058691925</v>
      </c>
      <c r="AS101" s="81">
        <v>1.08869700186685</v>
      </c>
      <c r="AT101" s="97">
        <v>0.939462474553346</v>
      </c>
    </row>
    <row r="102">
      <c r="A102" s="89">
        <v>101</v>
      </c>
      <c r="B102" s="52" t="s">
        <v>678</v>
      </c>
      <c r="C102" s="87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3">
        <v>9730.10403612022</v>
      </c>
      <c r="I102" s="83">
        <v>10148.7695678764</v>
      </c>
      <c r="J102" s="83">
        <v>9.50457634070278</v>
      </c>
      <c r="K102" s="83">
        <v>9.07683263771578</v>
      </c>
      <c r="L102" s="83">
        <v>10884.674356765</v>
      </c>
      <c r="M102" s="83">
        <v>9980.21884988577</v>
      </c>
      <c r="N102" s="83">
        <v>9967.13713413454</v>
      </c>
      <c r="O102" s="83">
        <v>10.1639190658095</v>
      </c>
      <c r="P102" s="83">
        <v>10.6508073370723</v>
      </c>
      <c r="Q102" s="83">
        <v>10.6538379480927</v>
      </c>
      <c r="R102" s="83">
        <v>10.3039686737252</v>
      </c>
      <c r="S102" s="83">
        <v>10.5465862298553</v>
      </c>
      <c r="T102" s="83">
        <v>9.73537235290804</v>
      </c>
      <c r="U102" s="83">
        <v>10.2861114482229</v>
      </c>
      <c r="V102" s="83">
        <v>9.76470732008756</v>
      </c>
      <c r="W102" s="83">
        <v>10.1524731345248</v>
      </c>
      <c r="X102" s="83">
        <v>10.2279826815618</v>
      </c>
      <c r="Y102" s="83">
        <v>10.4289697521632</v>
      </c>
      <c r="Z102" s="83">
        <v>9.69830768168215</v>
      </c>
      <c r="AA102" s="83">
        <v>9.88554812220305</v>
      </c>
      <c r="AB102" s="83">
        <v>10.1663240232657</v>
      </c>
      <c r="AC102" s="83">
        <v>10.422376330647</v>
      </c>
      <c r="AD102" s="83">
        <v>10.3728836747007</v>
      </c>
      <c r="AE102" s="83">
        <v>10.0837822588446</v>
      </c>
      <c r="AF102" s="83">
        <v>9.92559621443753</v>
      </c>
      <c r="AG102" s="83">
        <v>10.2340973810523</v>
      </c>
      <c r="AH102" s="83">
        <v>10.3913995652375</v>
      </c>
      <c r="AI102" s="83">
        <v>9.9949809373228</v>
      </c>
      <c r="AJ102" s="83">
        <v>10.3778989712045</v>
      </c>
      <c r="AK102" s="62"/>
      <c r="AL102" s="62"/>
      <c r="AM102" s="62"/>
      <c r="AN102" s="62"/>
      <c r="AO102" s="62"/>
      <c r="AP102" s="62"/>
      <c r="AQ102" s="83">
        <v>9.76954476286205</v>
      </c>
      <c r="AR102" s="83">
        <v>9.80993368422574</v>
      </c>
      <c r="AS102" s="83">
        <v>9.87549517511768</v>
      </c>
      <c r="AT102" s="96">
        <v>10.1874391266604</v>
      </c>
    </row>
    <row r="103">
      <c r="A103" s="89">
        <v>102</v>
      </c>
      <c r="B103" s="58" t="s">
        <v>613</v>
      </c>
      <c r="C103" s="89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1">
        <v>55.154640670316</v>
      </c>
      <c r="I103" s="81">
        <v>1.22385164430722</v>
      </c>
      <c r="J103" s="81">
        <v>-0.25314377079402</v>
      </c>
      <c r="K103" s="81">
        <v>-0.617449870377648</v>
      </c>
      <c r="L103" s="81">
        <v>692.003842628824</v>
      </c>
      <c r="M103" s="81">
        <v>58.1697456042366</v>
      </c>
      <c r="N103" s="81">
        <v>43.4113453435684</v>
      </c>
      <c r="O103" s="81">
        <v>0.000108336745791504</v>
      </c>
      <c r="P103" s="81">
        <v>0.0123868788907429</v>
      </c>
      <c r="Q103" s="81">
        <v>0.0246948294221875</v>
      </c>
      <c r="R103" s="81">
        <v>0.0802831126357949</v>
      </c>
      <c r="S103" s="81">
        <v>0.00450316278798354</v>
      </c>
      <c r="T103" s="81">
        <v>0.323417799033344</v>
      </c>
      <c r="U103" s="81">
        <v>-0.00627280126075014</v>
      </c>
      <c r="V103" s="81">
        <v>0.00309913032568219</v>
      </c>
      <c r="W103" s="81">
        <v>0.0797346896719531</v>
      </c>
      <c r="X103" s="81">
        <v>0.0814926306945741</v>
      </c>
      <c r="Y103" s="81">
        <v>-0.031275645069051</v>
      </c>
      <c r="Z103" s="81">
        <v>0.0234557608969829</v>
      </c>
      <c r="AA103" s="81">
        <v>0.00688521689759263</v>
      </c>
      <c r="AB103" s="81">
        <v>0.00580042175664561</v>
      </c>
      <c r="AC103" s="81">
        <v>-0.0756342319266672</v>
      </c>
      <c r="AD103" s="81">
        <v>0.0114552593266696</v>
      </c>
      <c r="AE103" s="81">
        <v>0.00708183147682791</v>
      </c>
      <c r="AF103" s="81">
        <v>-0.00939802112767472</v>
      </c>
      <c r="AG103" s="81">
        <v>-0.00917878433152006</v>
      </c>
      <c r="AH103" s="81">
        <v>-0.0164180422703377</v>
      </c>
      <c r="AI103" s="81">
        <v>-0.00467277254811792</v>
      </c>
      <c r="AJ103" s="81">
        <v>0.00358260170880681</v>
      </c>
      <c r="AK103" s="62"/>
      <c r="AL103" s="62"/>
      <c r="AM103" s="62"/>
      <c r="AN103" s="62"/>
      <c r="AO103" s="62"/>
      <c r="AP103" s="62"/>
      <c r="AQ103" s="81">
        <v>0.000951244676858068</v>
      </c>
      <c r="AR103" s="81">
        <v>-0.00171448784653992</v>
      </c>
      <c r="AS103" s="81">
        <v>0.0201150236154703</v>
      </c>
      <c r="AT103" s="97">
        <v>0.0260302345194685</v>
      </c>
    </row>
    <row r="104">
      <c r="A104" s="89">
        <v>103</v>
      </c>
      <c r="B104" s="52" t="s">
        <v>522</v>
      </c>
      <c r="C104" s="87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3">
        <v>248.280692656908</v>
      </c>
      <c r="I104" s="83">
        <v>1.26992091225769</v>
      </c>
      <c r="J104" s="83">
        <v>4.34827596028266</v>
      </c>
      <c r="K104" s="83">
        <v>0.324340155303636</v>
      </c>
      <c r="L104" s="83">
        <v>485.97731512699</v>
      </c>
      <c r="M104" s="83">
        <v>63.7856887603727</v>
      </c>
      <c r="N104" s="83">
        <v>52.5275961602631</v>
      </c>
      <c r="O104" s="83">
        <v>0.00228676013483537</v>
      </c>
      <c r="P104" s="83">
        <v>0.0472357898919515</v>
      </c>
      <c r="Q104" s="83">
        <v>0.056925122315567</v>
      </c>
      <c r="R104" s="83">
        <v>0.476756999417261</v>
      </c>
      <c r="S104" s="83">
        <v>0.0408188754447604</v>
      </c>
      <c r="T104" s="83">
        <v>0.657841501111564</v>
      </c>
      <c r="U104" s="83">
        <v>-0.00529269997690819</v>
      </c>
      <c r="V104" s="83">
        <v>0.0529677397812805</v>
      </c>
      <c r="W104" s="83">
        <v>0.22893553813947</v>
      </c>
      <c r="X104" s="83">
        <v>0.233791500305246</v>
      </c>
      <c r="Y104" s="83">
        <v>4.13993016571163</v>
      </c>
      <c r="Z104" s="83">
        <v>-0.0313580477757264</v>
      </c>
      <c r="AA104" s="83">
        <v>0.00385108618886333</v>
      </c>
      <c r="AB104" s="83">
        <v>0.00577173209598818</v>
      </c>
      <c r="AC104" s="83">
        <v>0.0909349339849643</v>
      </c>
      <c r="AD104" s="83">
        <v>0.0115963127377824</v>
      </c>
      <c r="AE104" s="83">
        <v>0.00531605758346135</v>
      </c>
      <c r="AF104" s="83">
        <v>-0.00571772594827665</v>
      </c>
      <c r="AG104" s="83">
        <v>-0.0158388740701522</v>
      </c>
      <c r="AH104" s="83">
        <v>-0.0214738380378301</v>
      </c>
      <c r="AI104" s="83">
        <v>-0.000840809351044713</v>
      </c>
      <c r="AJ104" s="83">
        <v>0.00823928970681044</v>
      </c>
      <c r="AK104" s="62"/>
      <c r="AL104" s="62"/>
      <c r="AM104" s="62"/>
      <c r="AN104" s="62"/>
      <c r="AO104" s="62"/>
      <c r="AP104" s="62"/>
      <c r="AQ104" s="83">
        <v>0.000844235068031541</v>
      </c>
      <c r="AR104" s="83">
        <v>-0.00163734385006503</v>
      </c>
      <c r="AS104" s="83">
        <v>0.0193521650986376</v>
      </c>
      <c r="AT104" s="96">
        <v>0.0243843176994363</v>
      </c>
    </row>
    <row r="105">
      <c r="A105" s="89">
        <v>104</v>
      </c>
      <c r="B105" s="58" t="s">
        <v>600</v>
      </c>
      <c r="C105" s="89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1">
        <v>56.5067616920482</v>
      </c>
      <c r="I105" s="81">
        <v>0.236330264245112</v>
      </c>
      <c r="J105" s="81">
        <v>-0.210445110680597</v>
      </c>
      <c r="K105" s="81">
        <v>-0.675774588837302</v>
      </c>
      <c r="L105" s="81">
        <v>481.884768294774</v>
      </c>
      <c r="M105" s="81">
        <v>59.1040258024964</v>
      </c>
      <c r="N105" s="81">
        <v>45.7502269624036</v>
      </c>
      <c r="O105" s="81">
        <v>-0.000206344528116186</v>
      </c>
      <c r="P105" s="81">
        <v>0.00840906423464163</v>
      </c>
      <c r="Q105" s="81">
        <v>0.014949514068037</v>
      </c>
      <c r="R105" s="81">
        <v>-0.119555307438714</v>
      </c>
      <c r="S105" s="81">
        <v>0.00765658682302677</v>
      </c>
      <c r="T105" s="81">
        <v>-0.0736964717405692</v>
      </c>
      <c r="U105" s="81">
        <v>-0.00697244339898604</v>
      </c>
      <c r="V105" s="81">
        <v>0.00656236342892715</v>
      </c>
      <c r="W105" s="81">
        <v>0.0835327123827275</v>
      </c>
      <c r="X105" s="81">
        <v>0.0782294733701145</v>
      </c>
      <c r="Y105" s="81">
        <v>0.125636540646118</v>
      </c>
      <c r="Z105" s="81">
        <v>0.0619069174751915</v>
      </c>
      <c r="AA105" s="81">
        <v>-6.15392592056193E-05</v>
      </c>
      <c r="AB105" s="81">
        <v>0.0012466097526224</v>
      </c>
      <c r="AC105" s="81">
        <v>0.00369662699456012</v>
      </c>
      <c r="AD105" s="81">
        <v>0.0116745800978506</v>
      </c>
      <c r="AE105" s="81">
        <v>0.0111808832217875</v>
      </c>
      <c r="AF105" s="81">
        <v>-0.00840866061368821</v>
      </c>
      <c r="AG105" s="81">
        <v>0.0031808049819036</v>
      </c>
      <c r="AH105" s="81">
        <v>-0.0163134159347481</v>
      </c>
      <c r="AI105" s="81">
        <v>-0.0075698414514393</v>
      </c>
      <c r="AJ105" s="81">
        <v>0.00305030237559211</v>
      </c>
      <c r="AK105" s="62"/>
      <c r="AL105" s="62"/>
      <c r="AM105" s="62"/>
      <c r="AN105" s="62"/>
      <c r="AO105" s="62"/>
      <c r="AP105" s="62"/>
      <c r="AQ105" s="81">
        <v>0.00050427042305803</v>
      </c>
      <c r="AR105" s="81">
        <v>-0.00211925750115446</v>
      </c>
      <c r="AS105" s="81">
        <v>0.0181353384747376</v>
      </c>
      <c r="AT105" s="97">
        <v>0.0219296040894294</v>
      </c>
    </row>
    <row r="106">
      <c r="A106" s="89">
        <v>105</v>
      </c>
      <c r="B106" s="52" t="s">
        <v>153</v>
      </c>
      <c r="C106" s="87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3">
        <v>56.7511290389814</v>
      </c>
      <c r="I106" s="83">
        <v>0.759782065611101</v>
      </c>
      <c r="J106" s="83">
        <v>-0.33986458659116</v>
      </c>
      <c r="K106" s="83">
        <v>-0.605081492960748</v>
      </c>
      <c r="L106" s="83">
        <v>356.090849886147</v>
      </c>
      <c r="M106" s="83">
        <v>54.3772694955694</v>
      </c>
      <c r="N106" s="83">
        <v>42.0522120484455</v>
      </c>
      <c r="O106" s="83">
        <v>-0.000197172377471066</v>
      </c>
      <c r="P106" s="83">
        <v>0.0432269519875035</v>
      </c>
      <c r="Q106" s="83">
        <v>0.0466679742297662</v>
      </c>
      <c r="R106" s="83">
        <v>-0.073798789750056</v>
      </c>
      <c r="S106" s="83">
        <v>0.0102925842731019</v>
      </c>
      <c r="T106" s="83">
        <v>0.0353825064475694</v>
      </c>
      <c r="U106" s="83">
        <v>-0.00698072481699379</v>
      </c>
      <c r="V106" s="83">
        <v>0.00840831325855232</v>
      </c>
      <c r="W106" s="83">
        <v>0.0925684975156263</v>
      </c>
      <c r="X106" s="83">
        <v>0.091435760859783</v>
      </c>
      <c r="Y106" s="83">
        <v>0.0893113207056509</v>
      </c>
      <c r="Z106" s="83">
        <v>0.0541739702229197</v>
      </c>
      <c r="AA106" s="83">
        <v>-0.00753532329494939</v>
      </c>
      <c r="AB106" s="83">
        <v>0.000731000249762102</v>
      </c>
      <c r="AC106" s="83">
        <v>-0.182228994524051</v>
      </c>
      <c r="AD106" s="83">
        <v>0.00553660730098569</v>
      </c>
      <c r="AE106" s="83">
        <v>0.00144045829762955</v>
      </c>
      <c r="AF106" s="83">
        <v>-0.00746283737161974</v>
      </c>
      <c r="AG106" s="83">
        <v>-0.0350783550928595</v>
      </c>
      <c r="AH106" s="83">
        <v>-0.016259589840914</v>
      </c>
      <c r="AI106" s="83">
        <v>-0.00827571588129301</v>
      </c>
      <c r="AJ106" s="83">
        <v>0.00218318253425483</v>
      </c>
      <c r="AK106" s="62"/>
      <c r="AL106" s="62"/>
      <c r="AM106" s="62"/>
      <c r="AN106" s="62"/>
      <c r="AO106" s="62"/>
      <c r="AP106" s="62"/>
      <c r="AQ106" s="83">
        <v>0.0006172127477494</v>
      </c>
      <c r="AR106" s="83">
        <v>-0.00188028697398325</v>
      </c>
      <c r="AS106" s="83">
        <v>0.0407491717247781</v>
      </c>
      <c r="AT106" s="96">
        <v>0.0428015265803125</v>
      </c>
    </row>
    <row r="107">
      <c r="A107" s="89">
        <v>106</v>
      </c>
      <c r="B107" s="42" t="s">
        <v>692</v>
      </c>
      <c r="C107" s="89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1">
        <v>43769.9618751413</v>
      </c>
      <c r="I107" s="81">
        <v>12318.5836624542</v>
      </c>
      <c r="J107" s="81">
        <v>113.153260787878</v>
      </c>
      <c r="K107" s="81">
        <v>10.8613390420811</v>
      </c>
      <c r="L107" s="81">
        <v>1207.67077239507</v>
      </c>
      <c r="M107" s="81">
        <v>3716.85409278431</v>
      </c>
      <c r="N107" s="81">
        <v>49307.7327519799</v>
      </c>
      <c r="O107" s="81">
        <v>1.95431507878596</v>
      </c>
      <c r="P107" s="81">
        <v>1.45341205681537</v>
      </c>
      <c r="Q107" s="81">
        <v>1.47310263657048</v>
      </c>
      <c r="R107" s="81">
        <v>42.6718939610087</v>
      </c>
      <c r="S107" s="81">
        <v>3.58346601462367</v>
      </c>
      <c r="T107" s="81">
        <v>39.5921416709913</v>
      </c>
      <c r="U107" s="81">
        <v>1.33955592994276</v>
      </c>
      <c r="V107" s="81">
        <v>1.63086612611157</v>
      </c>
      <c r="W107" s="81">
        <v>0.772948551584829</v>
      </c>
      <c r="X107" s="81">
        <v>0.86220875818554</v>
      </c>
      <c r="Y107" s="81">
        <v>5.83814611503385</v>
      </c>
      <c r="Z107" s="81">
        <v>2.22721728048111</v>
      </c>
      <c r="AA107" s="81">
        <v>2.16749033838455</v>
      </c>
      <c r="AB107" s="81">
        <v>2.3597003782438</v>
      </c>
      <c r="AC107" s="81">
        <v>4.81705465105483</v>
      </c>
      <c r="AD107" s="81">
        <v>2.04369819955626</v>
      </c>
      <c r="AE107" s="81">
        <v>1.8248854588528</v>
      </c>
      <c r="AF107" s="81">
        <v>1.84415174033013</v>
      </c>
      <c r="AG107" s="81">
        <v>1.91918877429967</v>
      </c>
      <c r="AH107" s="81">
        <v>2.05866897445754</v>
      </c>
      <c r="AI107" s="81">
        <v>1.04453326895793</v>
      </c>
      <c r="AJ107" s="81">
        <v>1.07999631883374</v>
      </c>
      <c r="AK107" s="62"/>
      <c r="AL107" s="70"/>
      <c r="AM107" s="62"/>
      <c r="AN107" s="62"/>
      <c r="AO107" s="70"/>
      <c r="AP107" s="62"/>
      <c r="AQ107" s="81">
        <v>3.26699042747114</v>
      </c>
      <c r="AR107" s="81">
        <v>3.2021618360988</v>
      </c>
      <c r="AS107" s="81">
        <v>1.30191032077197</v>
      </c>
      <c r="AT107" s="97">
        <v>1.2691226374313</v>
      </c>
    </row>
    <row r="108">
      <c r="A108" s="89">
        <v>107</v>
      </c>
      <c r="B108" s="72" t="s">
        <v>692</v>
      </c>
      <c r="C108" s="87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3">
        <v>43362.4958818977</v>
      </c>
      <c r="I108" s="83">
        <v>12410.459039945</v>
      </c>
      <c r="J108" s="83">
        <v>108.812045094242</v>
      </c>
      <c r="K108" s="83">
        <v>11.8106843678615</v>
      </c>
      <c r="L108" s="83">
        <v>961.503525119694</v>
      </c>
      <c r="M108" s="83">
        <v>3682.17002762611</v>
      </c>
      <c r="N108" s="83">
        <v>49526.3750539402</v>
      </c>
      <c r="O108" s="83">
        <v>1.84543185575394</v>
      </c>
      <c r="P108" s="83">
        <v>1.40028644084388</v>
      </c>
      <c r="Q108" s="83">
        <v>1.41968868556065</v>
      </c>
      <c r="R108" s="83">
        <v>41.841221208581</v>
      </c>
      <c r="S108" s="83">
        <v>3.57301449662634</v>
      </c>
      <c r="T108" s="83">
        <v>38.85403213829</v>
      </c>
      <c r="U108" s="83">
        <v>1.35698402927179</v>
      </c>
      <c r="V108" s="83">
        <v>1.55452580982178</v>
      </c>
      <c r="W108" s="83">
        <v>0.744904526799258</v>
      </c>
      <c r="X108" s="83">
        <v>0.859218045115847</v>
      </c>
      <c r="Y108" s="83">
        <v>5.79496475625033</v>
      </c>
      <c r="Z108" s="83">
        <v>2.28641724694784</v>
      </c>
      <c r="AA108" s="83">
        <v>2.10859039012118</v>
      </c>
      <c r="AB108" s="83">
        <v>2.31707105855346</v>
      </c>
      <c r="AC108" s="83">
        <v>5.08337893808894</v>
      </c>
      <c r="AD108" s="83">
        <v>1.92908282865688</v>
      </c>
      <c r="AE108" s="83">
        <v>1.87693557452075</v>
      </c>
      <c r="AF108" s="83">
        <v>1.85298131551454</v>
      </c>
      <c r="AG108" s="83">
        <v>2.18614484714411</v>
      </c>
      <c r="AH108" s="83">
        <v>1.93969931629223</v>
      </c>
      <c r="AI108" s="83">
        <v>1.05551084940041</v>
      </c>
      <c r="AJ108" s="83">
        <v>1.09155496408026</v>
      </c>
      <c r="AK108" s="62"/>
      <c r="AL108" s="70"/>
      <c r="AM108" s="62"/>
      <c r="AN108" s="62"/>
      <c r="AO108" s="70"/>
      <c r="AP108" s="62"/>
      <c r="AQ108" s="83">
        <v>3.23444430167348</v>
      </c>
      <c r="AR108" s="83">
        <v>3.18029168898526</v>
      </c>
      <c r="AS108" s="83">
        <v>1.35823217472363</v>
      </c>
      <c r="AT108" s="96">
        <v>1.28916340464611</v>
      </c>
    </row>
    <row r="109">
      <c r="A109" s="89">
        <v>108</v>
      </c>
      <c r="B109" s="42" t="s">
        <v>98</v>
      </c>
      <c r="C109" s="89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1">
        <v>43818.6967345519</v>
      </c>
      <c r="I109" s="81">
        <v>12401.9543961023</v>
      </c>
      <c r="J109" s="81">
        <v>112.560101714934</v>
      </c>
      <c r="K109" s="81">
        <v>12.1885891965209</v>
      </c>
      <c r="L109" s="81">
        <v>1049.09137482365</v>
      </c>
      <c r="M109" s="81">
        <v>3786.42733166201</v>
      </c>
      <c r="N109" s="81">
        <v>50300.4607802783</v>
      </c>
      <c r="O109" s="81">
        <v>1.88225981878453</v>
      </c>
      <c r="P109" s="81">
        <v>1.40433129213528</v>
      </c>
      <c r="Q109" s="81">
        <v>1.47821117784157</v>
      </c>
      <c r="R109" s="81">
        <v>42.5428095571271</v>
      </c>
      <c r="S109" s="81">
        <v>3.61906125105637</v>
      </c>
      <c r="T109" s="81">
        <v>39.7527398952617</v>
      </c>
      <c r="U109" s="81">
        <v>1.3633192728915</v>
      </c>
      <c r="V109" s="81">
        <v>1.59781923210324</v>
      </c>
      <c r="W109" s="81">
        <v>0.751286366145703</v>
      </c>
      <c r="X109" s="81">
        <v>0.846516724174045</v>
      </c>
      <c r="Y109" s="81">
        <v>5.92181883415392</v>
      </c>
      <c r="Z109" s="81">
        <v>2.24361757795334</v>
      </c>
      <c r="AA109" s="81">
        <v>2.1528656454931</v>
      </c>
      <c r="AB109" s="81">
        <v>2.35042287663659</v>
      </c>
      <c r="AC109" s="81">
        <v>5.18298004913092</v>
      </c>
      <c r="AD109" s="81">
        <v>1.87621055571302</v>
      </c>
      <c r="AE109" s="81">
        <v>1.91101540465264</v>
      </c>
      <c r="AF109" s="81">
        <v>1.864492661168</v>
      </c>
      <c r="AG109" s="81">
        <v>2.10892489351076</v>
      </c>
      <c r="AH109" s="81">
        <v>1.7647016135214</v>
      </c>
      <c r="AI109" s="81">
        <v>1.10119703472129</v>
      </c>
      <c r="AJ109" s="81">
        <v>1.07724809491434</v>
      </c>
      <c r="AK109" s="62"/>
      <c r="AL109" s="70"/>
      <c r="AM109" s="62"/>
      <c r="AN109" s="62"/>
      <c r="AO109" s="70"/>
      <c r="AP109" s="62"/>
      <c r="AQ109" s="81">
        <v>3.24407427380167</v>
      </c>
      <c r="AR109" s="81">
        <v>3.2061797402664</v>
      </c>
      <c r="AS109" s="81">
        <v>1.34262696664485</v>
      </c>
      <c r="AT109" s="97">
        <v>1.27859842761917</v>
      </c>
    </row>
    <row r="110">
      <c r="A110" s="89">
        <v>109</v>
      </c>
      <c r="B110" s="72" t="s">
        <v>98</v>
      </c>
      <c r="C110" s="87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3">
        <v>43638.5231210832</v>
      </c>
      <c r="I110" s="83">
        <v>12318.0965593711</v>
      </c>
      <c r="J110" s="83">
        <v>114.445757353587</v>
      </c>
      <c r="K110" s="83">
        <v>11.7128955774334</v>
      </c>
      <c r="L110" s="83">
        <v>1252.48763015106</v>
      </c>
      <c r="M110" s="83">
        <v>3804.26494309147</v>
      </c>
      <c r="N110" s="83">
        <v>50684.1640788226</v>
      </c>
      <c r="O110" s="83">
        <v>1.88597316269244</v>
      </c>
      <c r="P110" s="83">
        <v>1.42775275599074</v>
      </c>
      <c r="Q110" s="83">
        <v>1.42167133526284</v>
      </c>
      <c r="R110" s="83">
        <v>41.8146115388893</v>
      </c>
      <c r="S110" s="83">
        <v>3.45095472829507</v>
      </c>
      <c r="T110" s="83">
        <v>39.7998544965128</v>
      </c>
      <c r="U110" s="83">
        <v>1.35329145396414</v>
      </c>
      <c r="V110" s="83">
        <v>1.70908086826837</v>
      </c>
      <c r="W110" s="83">
        <v>0.747964399139266</v>
      </c>
      <c r="X110" s="83">
        <v>0.833418708243087</v>
      </c>
      <c r="Y110" s="83">
        <v>5.76009652835978</v>
      </c>
      <c r="Z110" s="83">
        <v>2.27767411205503</v>
      </c>
      <c r="AA110" s="83">
        <v>2.14671793334233</v>
      </c>
      <c r="AB110" s="83">
        <v>2.22245471208783</v>
      </c>
      <c r="AC110" s="83">
        <v>5.04135782035177</v>
      </c>
      <c r="AD110" s="83">
        <v>1.67985702492748</v>
      </c>
      <c r="AE110" s="83">
        <v>1.81859216722867</v>
      </c>
      <c r="AF110" s="83">
        <v>1.75846866702803</v>
      </c>
      <c r="AG110" s="83">
        <v>2.11415548183193</v>
      </c>
      <c r="AH110" s="83">
        <v>1.80595306671645</v>
      </c>
      <c r="AI110" s="83">
        <v>1.09645396150235</v>
      </c>
      <c r="AJ110" s="83">
        <v>1.03623721914839</v>
      </c>
      <c r="AK110" s="62"/>
      <c r="AL110" s="70"/>
      <c r="AM110" s="62"/>
      <c r="AN110" s="62"/>
      <c r="AO110" s="70"/>
      <c r="AP110" s="62"/>
      <c r="AQ110" s="83">
        <v>3.22323016945889</v>
      </c>
      <c r="AR110" s="83">
        <v>3.18303848619947</v>
      </c>
      <c r="AS110" s="83">
        <v>1.34808588274481</v>
      </c>
      <c r="AT110" s="96">
        <v>1.30468341312558</v>
      </c>
    </row>
    <row r="111">
      <c r="A111" s="89">
        <v>110</v>
      </c>
      <c r="B111" s="58" t="s">
        <v>98</v>
      </c>
      <c r="C111" s="89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1">
        <v>4013.35133893577</v>
      </c>
      <c r="I111" s="81">
        <v>652.681360466972</v>
      </c>
      <c r="J111" s="81">
        <v>7.87336574125285</v>
      </c>
      <c r="K111" s="81">
        <v>16.8414682638252</v>
      </c>
      <c r="L111" s="81">
        <v>1351.56048203066</v>
      </c>
      <c r="M111" s="81">
        <v>524.87448359412</v>
      </c>
      <c r="N111" s="81">
        <v>3247.71527265556</v>
      </c>
      <c r="O111" s="81">
        <v>1.02840394226254</v>
      </c>
      <c r="P111" s="81">
        <v>0.0290523434929035</v>
      </c>
      <c r="Q111" s="81">
        <v>0.0373315672689708</v>
      </c>
      <c r="R111" s="81">
        <v>-0.294724031491968</v>
      </c>
      <c r="S111" s="81">
        <v>5.43598087703503</v>
      </c>
      <c r="T111" s="81">
        <v>-0.0509347843967593</v>
      </c>
      <c r="U111" s="81">
        <v>0.00939005584600138</v>
      </c>
      <c r="V111" s="81">
        <v>0.0495612872150382</v>
      </c>
      <c r="W111" s="81">
        <v>0.0520327458872523</v>
      </c>
      <c r="X111" s="81">
        <v>0.0709039338489136</v>
      </c>
      <c r="Y111" s="81">
        <v>0.592760693781835</v>
      </c>
      <c r="Z111" s="81">
        <v>0.206132817459469</v>
      </c>
      <c r="AA111" s="81">
        <v>0.033468506846261</v>
      </c>
      <c r="AB111" s="81">
        <v>0.0531733542280846</v>
      </c>
      <c r="AC111" s="81">
        <v>0.264880142597776</v>
      </c>
      <c r="AD111" s="81">
        <v>0.0188522698545828</v>
      </c>
      <c r="AE111" s="81">
        <v>0.0185278653703027</v>
      </c>
      <c r="AF111" s="81">
        <v>0.0127713147107946</v>
      </c>
      <c r="AG111" s="81">
        <v>0.827244586539953</v>
      </c>
      <c r="AH111" s="81">
        <v>0.0179518084210168</v>
      </c>
      <c r="AI111" s="81">
        <v>0.237257354194287</v>
      </c>
      <c r="AJ111" s="81">
        <v>0.198432277382991</v>
      </c>
      <c r="AK111" s="62"/>
      <c r="AL111" s="62"/>
      <c r="AM111" s="62"/>
      <c r="AN111" s="62"/>
      <c r="AO111" s="62"/>
      <c r="AP111" s="62"/>
      <c r="AQ111" s="81">
        <v>0.00448736113810934</v>
      </c>
      <c r="AR111" s="81">
        <v>-0.000185064738322544</v>
      </c>
      <c r="AS111" s="81">
        <v>0.00820282170919672</v>
      </c>
      <c r="AT111" s="97">
        <v>0.0135235430896924</v>
      </c>
    </row>
    <row r="112">
      <c r="A112" s="89">
        <v>111</v>
      </c>
      <c r="B112" s="52" t="s">
        <v>57</v>
      </c>
      <c r="C112" s="87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3">
        <v>4417.08465452635</v>
      </c>
      <c r="I112" s="83">
        <v>4583.86429172382</v>
      </c>
      <c r="J112" s="83">
        <v>4.3343153008458</v>
      </c>
      <c r="K112" s="83">
        <v>9.42636879025615</v>
      </c>
      <c r="L112" s="83">
        <v>5249.38734530251</v>
      </c>
      <c r="M112" s="83">
        <v>4611.0071306379</v>
      </c>
      <c r="N112" s="83">
        <v>4862.57173804817</v>
      </c>
      <c r="O112" s="83">
        <v>4.81261102624863</v>
      </c>
      <c r="P112" s="83">
        <v>4.97558515135146</v>
      </c>
      <c r="Q112" s="83">
        <v>5.1286152281347</v>
      </c>
      <c r="R112" s="83">
        <v>4.74190137916442</v>
      </c>
      <c r="S112" s="83">
        <v>5.04159424626582</v>
      </c>
      <c r="T112" s="83">
        <v>4.43658295631723</v>
      </c>
      <c r="U112" s="83">
        <v>4.85578938354094</v>
      </c>
      <c r="V112" s="83">
        <v>4.67587310542782</v>
      </c>
      <c r="W112" s="83">
        <v>4.93775123410125</v>
      </c>
      <c r="X112" s="83">
        <v>5.06302423028903</v>
      </c>
      <c r="Y112" s="83">
        <v>4.91226548076162</v>
      </c>
      <c r="Z112" s="83">
        <v>4.92285671089728</v>
      </c>
      <c r="AA112" s="83">
        <v>4.76406670952214</v>
      </c>
      <c r="AB112" s="83">
        <v>4.818533865594</v>
      </c>
      <c r="AC112" s="83">
        <v>5.9732675556272</v>
      </c>
      <c r="AD112" s="83">
        <v>5.0511615851964</v>
      </c>
      <c r="AE112" s="83">
        <v>4.58475748536316</v>
      </c>
      <c r="AF112" s="83">
        <v>4.77830393557532</v>
      </c>
      <c r="AG112" s="83">
        <v>5.34496737426878</v>
      </c>
      <c r="AH112" s="83">
        <v>5.01274277689082</v>
      </c>
      <c r="AI112" s="83">
        <v>4.8094917273559</v>
      </c>
      <c r="AJ112" s="83">
        <v>4.94198804452736</v>
      </c>
      <c r="AK112" s="62"/>
      <c r="AL112" s="62"/>
      <c r="AM112" s="62"/>
      <c r="AN112" s="62"/>
      <c r="AO112" s="62"/>
      <c r="AP112" s="62"/>
      <c r="AQ112" s="83">
        <v>4.76268724609693</v>
      </c>
      <c r="AR112" s="83">
        <v>4.78582377120066</v>
      </c>
      <c r="AS112" s="83">
        <v>5.99916046202732</v>
      </c>
      <c r="AT112" s="96">
        <v>5.2478749082814</v>
      </c>
    </row>
    <row r="113">
      <c r="A113" s="89">
        <v>112</v>
      </c>
      <c r="B113" s="42" t="s">
        <v>756</v>
      </c>
      <c r="C113" s="89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1">
        <v>54.9966073508566</v>
      </c>
      <c r="I113" s="81">
        <v>0.765004507710823</v>
      </c>
      <c r="J113" s="81">
        <v>-0.987654804902929</v>
      </c>
      <c r="K113" s="81">
        <v>0.278074318307679</v>
      </c>
      <c r="L113" s="81">
        <v>453.150432546721</v>
      </c>
      <c r="M113" s="81">
        <v>57.1239649611611</v>
      </c>
      <c r="N113" s="81">
        <v>40.6214919069473</v>
      </c>
      <c r="O113" s="81">
        <v>0.00159152485093039</v>
      </c>
      <c r="P113" s="81">
        <v>-0.005419534539436</v>
      </c>
      <c r="Q113" s="81">
        <v>-0.00269708134101464</v>
      </c>
      <c r="R113" s="81">
        <v>-0.578530345276352</v>
      </c>
      <c r="S113" s="81">
        <v>-0.000116986434882863</v>
      </c>
      <c r="T113" s="81">
        <v>-0.285950462804673</v>
      </c>
      <c r="U113" s="81">
        <v>-0.00588001997155312</v>
      </c>
      <c r="V113" s="81">
        <v>-0.00253377465085117</v>
      </c>
      <c r="W113" s="81">
        <v>-0.012831089794717</v>
      </c>
      <c r="X113" s="81">
        <v>-0.0108436645818346</v>
      </c>
      <c r="Y113" s="81">
        <v>-0.2259269422286</v>
      </c>
      <c r="Z113" s="81">
        <v>0.0141977645421949</v>
      </c>
      <c r="AA113" s="81">
        <v>-0.0113500948022776</v>
      </c>
      <c r="AB113" s="81">
        <v>-0.00140823047259916</v>
      </c>
      <c r="AC113" s="81">
        <v>-0.0991174030691071</v>
      </c>
      <c r="AD113" s="81">
        <v>0.0180630349540946</v>
      </c>
      <c r="AE113" s="81">
        <v>0.00545138142502367</v>
      </c>
      <c r="AF113" s="81">
        <v>-0.0111407838029688</v>
      </c>
      <c r="AG113" s="81">
        <v>-0.00274559874288643</v>
      </c>
      <c r="AH113" s="81">
        <v>-0.0110612071688933</v>
      </c>
      <c r="AI113" s="81">
        <v>0.0152925603660542</v>
      </c>
      <c r="AJ113" s="81">
        <v>0.00328460961815179</v>
      </c>
      <c r="AK113" s="62"/>
      <c r="AL113" s="62"/>
      <c r="AM113" s="62"/>
      <c r="AN113" s="62"/>
      <c r="AO113" s="62"/>
      <c r="AP113" s="62"/>
      <c r="AQ113" s="81">
        <v>0.00061654796462341</v>
      </c>
      <c r="AR113" s="81">
        <v>-0.00178538834523617</v>
      </c>
      <c r="AS113" s="81">
        <v>-0.0105896638146965</v>
      </c>
      <c r="AT113" s="97">
        <v>-0.00441703928745681</v>
      </c>
    </row>
    <row r="114">
      <c r="A114" s="89">
        <v>113</v>
      </c>
      <c r="B114" s="52" t="s">
        <v>756</v>
      </c>
      <c r="C114" s="87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3">
        <v>55.6864809441683</v>
      </c>
      <c r="I114" s="83">
        <v>0.758705140773937</v>
      </c>
      <c r="J114" s="83">
        <v>-0.998210308788019</v>
      </c>
      <c r="K114" s="83">
        <v>-0.70647683110514</v>
      </c>
      <c r="L114" s="83">
        <v>531.551275001389</v>
      </c>
      <c r="M114" s="83">
        <v>57.2547205458062</v>
      </c>
      <c r="N114" s="83">
        <v>40.6162867043679</v>
      </c>
      <c r="O114" s="83">
        <v>0.000521963921446275</v>
      </c>
      <c r="P114" s="83">
        <v>-0.00563425132373622</v>
      </c>
      <c r="Q114" s="83">
        <v>-0.00200149887642227</v>
      </c>
      <c r="R114" s="83">
        <v>-0.578378323668358</v>
      </c>
      <c r="S114" s="83">
        <v>-0.000238527457581291</v>
      </c>
      <c r="T114" s="83">
        <v>-0.286651425386498</v>
      </c>
      <c r="U114" s="83">
        <v>-0.00727188893527443</v>
      </c>
      <c r="V114" s="83">
        <v>-0.0024492287063495</v>
      </c>
      <c r="W114" s="83">
        <v>-0.013827434671187</v>
      </c>
      <c r="X114" s="83">
        <v>-0.0118432370122799</v>
      </c>
      <c r="Y114" s="83">
        <v>-0.222385529866936</v>
      </c>
      <c r="Z114" s="83">
        <v>0.0544732827991605</v>
      </c>
      <c r="AA114" s="83">
        <v>-0.00746247788926506</v>
      </c>
      <c r="AB114" s="83">
        <v>-0.00275784613347389</v>
      </c>
      <c r="AC114" s="83">
        <v>-0.0842834830788474</v>
      </c>
      <c r="AD114" s="83">
        <v>0.00553660730098569</v>
      </c>
      <c r="AE114" s="83">
        <v>0.0034756679709724</v>
      </c>
      <c r="AF114" s="83">
        <v>-0.0111252752067831</v>
      </c>
      <c r="AG114" s="83">
        <v>-0.045514236760088</v>
      </c>
      <c r="AH114" s="83">
        <v>-0.0214738380378301</v>
      </c>
      <c r="AI114" s="83">
        <v>0.00791268364139559</v>
      </c>
      <c r="AJ114" s="83">
        <v>0.00241179431971197</v>
      </c>
      <c r="AK114" s="62"/>
      <c r="AL114" s="62"/>
      <c r="AM114" s="62"/>
      <c r="AN114" s="62"/>
      <c r="AO114" s="62"/>
      <c r="AP114" s="62"/>
      <c r="AQ114" s="83">
        <v>0.000720171566687807</v>
      </c>
      <c r="AR114" s="83">
        <v>-0.00253236941573199</v>
      </c>
      <c r="AS114" s="83">
        <v>-0.0100437200856473</v>
      </c>
      <c r="AT114" s="96">
        <v>-0.00412528224049967</v>
      </c>
    </row>
    <row r="115">
      <c r="A115" s="89">
        <v>114</v>
      </c>
      <c r="B115" s="42" t="s">
        <v>621</v>
      </c>
      <c r="C115" s="89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1">
        <v>973.515595881617</v>
      </c>
      <c r="I115" s="81">
        <v>996.104274141458</v>
      </c>
      <c r="J115" s="81">
        <v>1.05893273072881</v>
      </c>
      <c r="K115" s="110">
        <v>0.148643896054063</v>
      </c>
      <c r="L115" s="110">
        <v>1343.68476974701</v>
      </c>
      <c r="M115" s="81">
        <v>993.361750175126</v>
      </c>
      <c r="N115" s="81">
        <v>1012.24976847331</v>
      </c>
      <c r="O115" s="81">
        <v>1.01110322334091</v>
      </c>
      <c r="P115" s="81">
        <v>1.02449409502656</v>
      </c>
      <c r="Q115" s="81">
        <v>1.05257216543498</v>
      </c>
      <c r="R115" s="110">
        <v>0.855190232322391</v>
      </c>
      <c r="S115" s="81">
        <v>1.00007084874139</v>
      </c>
      <c r="T115" s="81">
        <v>1.05236520852529</v>
      </c>
      <c r="U115" s="81">
        <v>0.978068340702368</v>
      </c>
      <c r="V115" s="81">
        <v>0.944311693671047</v>
      </c>
      <c r="W115" s="81">
        <v>1.01443388142136</v>
      </c>
      <c r="X115" s="81">
        <v>1.02288045165895</v>
      </c>
      <c r="Y115" s="110">
        <v>0.780525147092961</v>
      </c>
      <c r="Z115" s="81">
        <v>0.928410010710687</v>
      </c>
      <c r="AA115" s="81">
        <v>0.992159388607554</v>
      </c>
      <c r="AB115" s="81">
        <v>0.952114123283321</v>
      </c>
      <c r="AC115" s="110">
        <v>1.2711487192906</v>
      </c>
      <c r="AD115" s="110">
        <v>0.884871343100554</v>
      </c>
      <c r="AE115" s="81">
        <v>0.958925565603723</v>
      </c>
      <c r="AF115" s="81">
        <v>0.972267986779714</v>
      </c>
      <c r="AG115" s="81">
        <v>0.952350365117598</v>
      </c>
      <c r="AH115" s="81">
        <v>0.951304809831627</v>
      </c>
      <c r="AI115" s="81">
        <v>0.976583218012286</v>
      </c>
      <c r="AJ115" s="81">
        <v>0.992641352204135</v>
      </c>
      <c r="AK115" s="62"/>
      <c r="AL115" s="62"/>
      <c r="AM115" s="62"/>
      <c r="AN115" s="62"/>
      <c r="AO115" s="62"/>
      <c r="AP115" s="62"/>
      <c r="AQ115" s="81">
        <v>0.959318790605518</v>
      </c>
      <c r="AR115" s="81">
        <v>0.966843847899667</v>
      </c>
      <c r="AS115" s="110">
        <v>1.14037624005871</v>
      </c>
      <c r="AT115" s="97">
        <v>1.08371366533032</v>
      </c>
    </row>
    <row r="116">
      <c r="A116" s="89">
        <v>115</v>
      </c>
      <c r="B116" s="72" t="s">
        <v>621</v>
      </c>
      <c r="C116" s="87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3">
        <v>988.581103022611</v>
      </c>
      <c r="I116" s="83">
        <v>943.708760529412</v>
      </c>
      <c r="J116" s="110">
        <v>1.16742651984296</v>
      </c>
      <c r="K116" s="110">
        <v>0.0891593784028926</v>
      </c>
      <c r="L116" s="110">
        <v>1565.29443769791</v>
      </c>
      <c r="M116" s="83">
        <v>990.371670430137</v>
      </c>
      <c r="N116" s="83">
        <v>1077.13179538769</v>
      </c>
      <c r="O116" s="83">
        <v>0.99563577372538</v>
      </c>
      <c r="P116" s="83">
        <v>1.05089907799689</v>
      </c>
      <c r="Q116" s="83">
        <v>1.06458314528608</v>
      </c>
      <c r="R116" s="83">
        <v>0.930355804291342</v>
      </c>
      <c r="S116" s="83">
        <v>0.993544027520236</v>
      </c>
      <c r="T116" s="83">
        <v>1.06317076122172</v>
      </c>
      <c r="U116" s="83">
        <v>0.995280652972156</v>
      </c>
      <c r="V116" s="83">
        <v>0.994437972261809</v>
      </c>
      <c r="W116" s="83">
        <v>1.00518543309678</v>
      </c>
      <c r="X116" s="83">
        <v>1.05775346231185</v>
      </c>
      <c r="Y116" s="110">
        <v>0.829877550364712</v>
      </c>
      <c r="Z116" s="83">
        <v>0.99060792739978</v>
      </c>
      <c r="AA116" s="83">
        <v>0.900467091580327</v>
      </c>
      <c r="AB116" s="83">
        <v>0.979646377690767</v>
      </c>
      <c r="AC116" s="110">
        <v>1.60458806048735</v>
      </c>
      <c r="AD116" s="83">
        <v>1.07351691254821</v>
      </c>
      <c r="AE116" s="83">
        <v>1.06405528123394</v>
      </c>
      <c r="AF116" s="83">
        <v>0.972894602657837</v>
      </c>
      <c r="AG116" s="110">
        <v>1.14801397102815</v>
      </c>
      <c r="AH116" s="83">
        <v>0.936660598310029</v>
      </c>
      <c r="AI116" s="83">
        <v>1.00026992718979</v>
      </c>
      <c r="AJ116" s="83">
        <v>1.0057170159664</v>
      </c>
      <c r="AK116" s="62"/>
      <c r="AL116" s="62"/>
      <c r="AM116" s="62"/>
      <c r="AN116" s="62"/>
      <c r="AO116" s="62"/>
      <c r="AP116" s="62"/>
      <c r="AQ116" s="83">
        <v>0.957253681978919</v>
      </c>
      <c r="AR116" s="83">
        <v>0.977276089098064</v>
      </c>
      <c r="AS116" s="110">
        <v>1.30769097911837</v>
      </c>
      <c r="AT116" s="96">
        <v>1.0614650572505</v>
      </c>
    </row>
    <row r="117">
      <c r="A117" s="89">
        <v>116</v>
      </c>
      <c r="B117" s="42" t="s">
        <v>887</v>
      </c>
      <c r="C117" s="89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1">
        <v>8856.5512112041</v>
      </c>
      <c r="I117" s="81">
        <v>9233.41248201371</v>
      </c>
      <c r="J117" s="81">
        <v>9.02776749626076</v>
      </c>
      <c r="K117" s="81">
        <v>11.5030958553901</v>
      </c>
      <c r="L117" s="81">
        <v>10225.7145716117</v>
      </c>
      <c r="M117" s="81">
        <v>8971.617489838</v>
      </c>
      <c r="N117" s="81">
        <v>9523.13639827034</v>
      </c>
      <c r="O117" s="81">
        <v>9.41571457234947</v>
      </c>
      <c r="P117" s="81">
        <v>9.84544215667538</v>
      </c>
      <c r="Q117" s="81">
        <v>10.0142857514942</v>
      </c>
      <c r="R117" s="81">
        <v>9.68414217241972</v>
      </c>
      <c r="S117" s="81">
        <v>9.76265718680991</v>
      </c>
      <c r="T117" s="81">
        <v>8.71103415048064</v>
      </c>
      <c r="U117" s="81">
        <v>9.40440448052941</v>
      </c>
      <c r="V117" s="81">
        <v>9.29960996258863</v>
      </c>
      <c r="W117" s="81">
        <v>9.56110847184957</v>
      </c>
      <c r="X117" s="81">
        <v>9.76984882718481</v>
      </c>
      <c r="Y117" s="81">
        <v>9.80985070309531</v>
      </c>
      <c r="Z117" s="81">
        <v>9.09408036238238</v>
      </c>
      <c r="AA117" s="81">
        <v>9.60849791405418</v>
      </c>
      <c r="AB117" s="81">
        <v>9.68071273811953</v>
      </c>
      <c r="AC117" s="81">
        <v>10.0371165047614</v>
      </c>
      <c r="AD117" s="81">
        <v>9.48569858450134</v>
      </c>
      <c r="AE117" s="81">
        <v>9.62894923388052</v>
      </c>
      <c r="AF117" s="81">
        <v>9.93638001892641</v>
      </c>
      <c r="AG117" s="81">
        <v>9.61831115440768</v>
      </c>
      <c r="AH117" s="81">
        <v>9.87641394508977</v>
      </c>
      <c r="AI117" s="81">
        <v>9.65029916555467</v>
      </c>
      <c r="AJ117" s="81">
        <v>9.85388447848783</v>
      </c>
      <c r="AK117" s="62"/>
      <c r="AL117" s="70"/>
      <c r="AM117" s="62"/>
      <c r="AN117" s="62"/>
      <c r="AO117" s="70"/>
      <c r="AP117" s="62"/>
      <c r="AQ117" s="81">
        <v>9.53909789512817</v>
      </c>
      <c r="AR117" s="81">
        <v>9.58370685880572</v>
      </c>
      <c r="AS117" s="81">
        <v>9.46550131511584</v>
      </c>
      <c r="AT117" s="97">
        <v>10.0337047835177</v>
      </c>
    </row>
    <row r="118">
      <c r="A118" s="89">
        <v>117</v>
      </c>
      <c r="B118" s="72" t="s">
        <v>887</v>
      </c>
      <c r="C118" s="87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3">
        <v>8924.97382843595</v>
      </c>
      <c r="I118" s="83">
        <v>9503.92936610226</v>
      </c>
      <c r="J118" s="83">
        <v>9.16527401285103</v>
      </c>
      <c r="K118" s="83">
        <v>11.5658599618141</v>
      </c>
      <c r="L118" s="83">
        <v>10370.3317497044</v>
      </c>
      <c r="M118" s="83">
        <v>9199.3150385232</v>
      </c>
      <c r="N118" s="83">
        <v>9709.23665022823</v>
      </c>
      <c r="O118" s="83">
        <v>9.56525349113826</v>
      </c>
      <c r="P118" s="83">
        <v>10.0675362439086</v>
      </c>
      <c r="Q118" s="83">
        <v>10.0369902361292</v>
      </c>
      <c r="R118" s="83">
        <v>9.7675664807874</v>
      </c>
      <c r="S118" s="83">
        <v>9.8653325025452</v>
      </c>
      <c r="T118" s="83">
        <v>8.75513243176557</v>
      </c>
      <c r="U118" s="83">
        <v>9.67509099517659</v>
      </c>
      <c r="V118" s="83">
        <v>9.39534836169171</v>
      </c>
      <c r="W118" s="83">
        <v>9.68443932888416</v>
      </c>
      <c r="X118" s="83">
        <v>9.91538834447309</v>
      </c>
      <c r="Y118" s="83">
        <v>9.79384963418597</v>
      </c>
      <c r="Z118" s="83">
        <v>9.28282361055128</v>
      </c>
      <c r="AA118" s="83">
        <v>9.52812768560993</v>
      </c>
      <c r="AB118" s="83">
        <v>9.86231884569042</v>
      </c>
      <c r="AC118" s="83">
        <v>10.2710956128784</v>
      </c>
      <c r="AD118" s="83">
        <v>9.96731657582852</v>
      </c>
      <c r="AE118" s="83">
        <v>10.1906826063341</v>
      </c>
      <c r="AF118" s="83">
        <v>10.0647926494113</v>
      </c>
      <c r="AG118" s="83">
        <v>9.83164105524713</v>
      </c>
      <c r="AH118" s="83">
        <v>10.3032999921708</v>
      </c>
      <c r="AI118" s="83">
        <v>9.65071119147151</v>
      </c>
      <c r="AJ118" s="83">
        <v>9.8937474089035</v>
      </c>
      <c r="AK118" s="62"/>
      <c r="AL118" s="70"/>
      <c r="AM118" s="62"/>
      <c r="AN118" s="62"/>
      <c r="AO118" s="62"/>
      <c r="AP118" s="62"/>
      <c r="AQ118" s="83">
        <v>9.54451478480463</v>
      </c>
      <c r="AR118" s="83">
        <v>9.61015012937426</v>
      </c>
      <c r="AS118" s="83">
        <v>9.69243142153124</v>
      </c>
      <c r="AT118" s="96">
        <v>9.9434606287277</v>
      </c>
    </row>
    <row r="119">
      <c r="A119" s="89">
        <v>118</v>
      </c>
      <c r="B119" s="58" t="s">
        <v>678</v>
      </c>
      <c r="C119" s="89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1">
        <v>9146.48132913974</v>
      </c>
      <c r="I119" s="81">
        <v>9732.36020491234</v>
      </c>
      <c r="J119" s="81">
        <v>9.15955295841635</v>
      </c>
      <c r="K119" s="81">
        <v>9.22584348286318</v>
      </c>
      <c r="L119" s="81">
        <v>10290.6650060022</v>
      </c>
      <c r="M119" s="81">
        <v>9419.15618582378</v>
      </c>
      <c r="N119" s="81">
        <v>9950.62358929912</v>
      </c>
      <c r="O119" s="81">
        <v>9.83803322567447</v>
      </c>
      <c r="P119" s="81">
        <v>10.2238377882338</v>
      </c>
      <c r="Q119" s="81">
        <v>10.3956360128646</v>
      </c>
      <c r="R119" s="81">
        <v>10.1109953009317</v>
      </c>
      <c r="S119" s="81">
        <v>10.2209860828596</v>
      </c>
      <c r="T119" s="81">
        <v>9.37247774947708</v>
      </c>
      <c r="U119" s="81">
        <v>9.9118706042306</v>
      </c>
      <c r="V119" s="81">
        <v>9.50401989528979</v>
      </c>
      <c r="W119" s="81">
        <v>9.87088220592869</v>
      </c>
      <c r="X119" s="81">
        <v>10.1029038963586</v>
      </c>
      <c r="Y119" s="81">
        <v>10.2162575308221</v>
      </c>
      <c r="Z119" s="81">
        <v>9.89289560362862</v>
      </c>
      <c r="AA119" s="81">
        <v>9.25934755080181</v>
      </c>
      <c r="AB119" s="81">
        <v>9.9075358310483</v>
      </c>
      <c r="AC119" s="81">
        <v>10.9236646376787</v>
      </c>
      <c r="AD119" s="81">
        <v>9.47603778390812</v>
      </c>
      <c r="AE119" s="81">
        <v>9.80036321431158</v>
      </c>
      <c r="AF119" s="81">
        <v>10.0228116289908</v>
      </c>
      <c r="AG119" s="81">
        <v>10.2828942788983</v>
      </c>
      <c r="AH119" s="81">
        <v>10.5384428818977</v>
      </c>
      <c r="AI119" s="81">
        <v>9.91492274773715</v>
      </c>
      <c r="AJ119" s="81">
        <v>10.2118039823906</v>
      </c>
      <c r="AK119" s="62"/>
      <c r="AL119" s="62"/>
      <c r="AM119" s="62"/>
      <c r="AN119" s="62"/>
      <c r="AO119" s="62"/>
      <c r="AP119" s="62"/>
      <c r="AQ119" s="81">
        <v>9.6347762278946</v>
      </c>
      <c r="AR119" s="81">
        <v>9.7148388706446</v>
      </c>
      <c r="AS119" s="81">
        <v>10.4491741698244</v>
      </c>
      <c r="AT119" s="97">
        <v>10.3041308920668</v>
      </c>
    </row>
    <row r="120">
      <c r="A120" s="89">
        <v>119</v>
      </c>
      <c r="B120" s="52" t="s">
        <v>808</v>
      </c>
      <c r="C120" s="87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3">
        <v>56.6753141003416</v>
      </c>
      <c r="I120" s="83">
        <v>0.236330264245112</v>
      </c>
      <c r="J120" s="83">
        <v>-0.591149269579671</v>
      </c>
      <c r="K120" s="83">
        <v>2.70870789467871</v>
      </c>
      <c r="L120" s="83">
        <v>406.814581837129</v>
      </c>
      <c r="M120" s="83">
        <v>61.5672196603901</v>
      </c>
      <c r="N120" s="83">
        <v>47.0989502981631</v>
      </c>
      <c r="O120" s="83">
        <v>0.00117178838055115</v>
      </c>
      <c r="P120" s="83">
        <v>0.00255747000952279</v>
      </c>
      <c r="Q120" s="83">
        <v>0.00762770436663496</v>
      </c>
      <c r="R120" s="83">
        <v>-0.439064020297466</v>
      </c>
      <c r="S120" s="83">
        <v>0.00225470729620376</v>
      </c>
      <c r="T120" s="83">
        <v>-0.0748017079945646</v>
      </c>
      <c r="U120" s="83">
        <v>-0.00669359722404383</v>
      </c>
      <c r="V120" s="83">
        <v>0.00101106020105728</v>
      </c>
      <c r="W120" s="83">
        <v>0.0660989555390175</v>
      </c>
      <c r="X120" s="83">
        <v>0.0650827056660282</v>
      </c>
      <c r="Y120" s="83">
        <v>0.0624574694889727</v>
      </c>
      <c r="Z120" s="83">
        <v>0.0511502934267869</v>
      </c>
      <c r="AA120" s="83">
        <v>-0.00763079460186798</v>
      </c>
      <c r="AB120" s="83">
        <v>-0.00217454209252581</v>
      </c>
      <c r="AC120" s="83">
        <v>0.0638537112025473</v>
      </c>
      <c r="AD120" s="83">
        <v>0.0115765102587738</v>
      </c>
      <c r="AE120" s="83">
        <v>0.00909253006975523</v>
      </c>
      <c r="AF120" s="83">
        <v>-0.00755148455547525</v>
      </c>
      <c r="AG120" s="83">
        <v>-0.0402730601547671</v>
      </c>
      <c r="AH120" s="83">
        <v>-0.0214738380378301</v>
      </c>
      <c r="AI120" s="83">
        <v>0.0186195821693619</v>
      </c>
      <c r="AJ120" s="83">
        <v>0.0028276274770486</v>
      </c>
      <c r="AK120" s="62"/>
      <c r="AL120" s="62"/>
      <c r="AM120" s="62"/>
      <c r="AN120" s="62"/>
      <c r="AO120" s="62"/>
      <c r="AP120" s="62"/>
      <c r="AQ120" s="83">
        <v>0.000940410818159144</v>
      </c>
      <c r="AR120" s="83">
        <v>-0.00219166452579232</v>
      </c>
      <c r="AS120" s="83">
        <v>0.00817609644726106</v>
      </c>
      <c r="AT120" s="96">
        <v>0.0137138127413742</v>
      </c>
    </row>
    <row r="121">
      <c r="A121" s="89">
        <v>120</v>
      </c>
      <c r="B121" s="58" t="s">
        <v>518</v>
      </c>
      <c r="C121" s="89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1">
        <v>2005.56583383297</v>
      </c>
      <c r="I121" s="81">
        <v>1413.44016234427</v>
      </c>
      <c r="J121" s="81">
        <v>4.26522764299429</v>
      </c>
      <c r="K121" s="81">
        <v>3.73517113875446</v>
      </c>
      <c r="L121" s="81">
        <v>6577.81161138889</v>
      </c>
      <c r="M121" s="81">
        <v>561.40683040965</v>
      </c>
      <c r="N121" s="81">
        <v>8786.59027377023</v>
      </c>
      <c r="O121" s="81">
        <v>0.0478925383667934</v>
      </c>
      <c r="P121" s="81">
        <v>0.027795702109464</v>
      </c>
      <c r="Q121" s="81">
        <v>0.0286733510033016</v>
      </c>
      <c r="R121" s="81">
        <v>11.1254692217172</v>
      </c>
      <c r="S121" s="81">
        <v>5.96211935954271</v>
      </c>
      <c r="T121" s="81">
        <v>10.6707358936705</v>
      </c>
      <c r="U121" s="81">
        <v>0.00265518929119191</v>
      </c>
      <c r="V121" s="81">
        <v>0.079963557432024</v>
      </c>
      <c r="W121" s="81">
        <v>0.29786449337476</v>
      </c>
      <c r="X121" s="81">
        <v>0.328028529182675</v>
      </c>
      <c r="Y121" s="81">
        <v>0.159629624978588</v>
      </c>
      <c r="Z121" s="81">
        <v>0.611276961757521</v>
      </c>
      <c r="AA121" s="81">
        <v>0.625916326602202</v>
      </c>
      <c r="AB121" s="81">
        <v>0.671717392871004</v>
      </c>
      <c r="AC121" s="81">
        <v>0.289383014673371</v>
      </c>
      <c r="AD121" s="81">
        <v>0.0318750172310945</v>
      </c>
      <c r="AE121" s="81">
        <v>0.0183212679183324</v>
      </c>
      <c r="AF121" s="81">
        <v>0.00467398051791189</v>
      </c>
      <c r="AG121" s="81">
        <v>0.118320328717442</v>
      </c>
      <c r="AH121" s="81">
        <v>-0.0103419825304041</v>
      </c>
      <c r="AI121" s="81">
        <v>4.15469956896289</v>
      </c>
      <c r="AJ121" s="81">
        <v>4.28537438496325</v>
      </c>
      <c r="AK121" s="62"/>
      <c r="AL121" s="62"/>
      <c r="AM121" s="62"/>
      <c r="AN121" s="62"/>
      <c r="AO121" s="62"/>
      <c r="AP121" s="62"/>
      <c r="AQ121" s="81">
        <v>0.00396426130804599</v>
      </c>
      <c r="AR121" s="81">
        <v>3.69533121705796E-05</v>
      </c>
      <c r="AS121" s="81">
        <v>0.0276944819468194</v>
      </c>
      <c r="AT121" s="97">
        <v>0.0299190773415</v>
      </c>
    </row>
    <row r="122">
      <c r="A122" s="89">
        <v>121</v>
      </c>
      <c r="B122" s="52" t="s">
        <v>829</v>
      </c>
      <c r="C122" s="87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3">
        <v>1820.23649499281</v>
      </c>
      <c r="I122" s="83">
        <v>1468.95282265964</v>
      </c>
      <c r="J122" s="83">
        <v>14.7200111444604</v>
      </c>
      <c r="K122" s="83">
        <v>2.0336396040611</v>
      </c>
      <c r="L122" s="83">
        <v>4891.67619338948</v>
      </c>
      <c r="M122" s="83">
        <v>491.36563102335</v>
      </c>
      <c r="N122" s="83">
        <v>8091.18954098574</v>
      </c>
      <c r="O122" s="83">
        <v>0.126966429047461</v>
      </c>
      <c r="P122" s="83">
        <v>0.0240650674117977</v>
      </c>
      <c r="Q122" s="83">
        <v>0.051147136257301</v>
      </c>
      <c r="R122" s="83">
        <v>17.161031551038</v>
      </c>
      <c r="S122" s="83">
        <v>3.81649595353801</v>
      </c>
      <c r="T122" s="83">
        <v>15.9952368465482</v>
      </c>
      <c r="U122" s="83">
        <v>0.00285519509943618</v>
      </c>
      <c r="V122" s="83">
        <v>0.0560425098698767</v>
      </c>
      <c r="W122" s="83">
        <v>1.11941937160973</v>
      </c>
      <c r="X122" s="83">
        <v>1.14621529401265</v>
      </c>
      <c r="Y122" s="83">
        <v>0.732761435958927</v>
      </c>
      <c r="Z122" s="83">
        <v>0.643073110184463</v>
      </c>
      <c r="AA122" s="83">
        <v>0.628880722236569</v>
      </c>
      <c r="AB122" s="83">
        <v>0.700341151558255</v>
      </c>
      <c r="AC122" s="83">
        <v>0.106007294805126</v>
      </c>
      <c r="AD122" s="83">
        <v>0.0389795573583213</v>
      </c>
      <c r="AE122" s="83">
        <v>0.031330232721058</v>
      </c>
      <c r="AF122" s="83">
        <v>0.00990131269987283</v>
      </c>
      <c r="AG122" s="83">
        <v>0.0929104819611465</v>
      </c>
      <c r="AH122" s="83">
        <v>-0.0157362787027602</v>
      </c>
      <c r="AI122" s="83">
        <v>2.30156011513422</v>
      </c>
      <c r="AJ122" s="83">
        <v>2.35057078193411</v>
      </c>
      <c r="AK122" s="62"/>
      <c r="AL122" s="62"/>
      <c r="AM122" s="62"/>
      <c r="AN122" s="62"/>
      <c r="AO122" s="62"/>
      <c r="AP122" s="62"/>
      <c r="AQ122" s="83">
        <v>0.00810550244442527</v>
      </c>
      <c r="AR122" s="83">
        <v>0.00297720976396911</v>
      </c>
      <c r="AS122" s="83">
        <v>0.1226830495521</v>
      </c>
      <c r="AT122" s="96">
        <v>0.123246097432744</v>
      </c>
    </row>
    <row r="123">
      <c r="A123" s="89">
        <v>122</v>
      </c>
      <c r="B123" s="58" t="s">
        <v>766</v>
      </c>
      <c r="C123" s="89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1">
        <v>1833.57671827484</v>
      </c>
      <c r="I123" s="81">
        <v>1389.37377912369</v>
      </c>
      <c r="J123" s="81">
        <v>5.93073541739339</v>
      </c>
      <c r="K123" s="81">
        <v>1.90879441483715</v>
      </c>
      <c r="L123" s="81">
        <v>4423.76110372105</v>
      </c>
      <c r="M123" s="81">
        <v>464.204992588189</v>
      </c>
      <c r="N123" s="81">
        <v>7863.52139497573</v>
      </c>
      <c r="O123" s="81">
        <v>0.137989720613404</v>
      </c>
      <c r="P123" s="81">
        <v>0.0157462378612689</v>
      </c>
      <c r="Q123" s="81">
        <v>0.0173351688961343</v>
      </c>
      <c r="R123" s="81">
        <v>8.20868689629099</v>
      </c>
      <c r="S123" s="81">
        <v>2.58643411903345</v>
      </c>
      <c r="T123" s="81">
        <v>7.6748482641956</v>
      </c>
      <c r="U123" s="81">
        <v>0.000361120419179603</v>
      </c>
      <c r="V123" s="81">
        <v>0.053662497487302</v>
      </c>
      <c r="W123" s="81">
        <v>0.673813076035061</v>
      </c>
      <c r="X123" s="81">
        <v>0.720281280601276</v>
      </c>
      <c r="Y123" s="81">
        <v>0.275561962338323</v>
      </c>
      <c r="Z123" s="81">
        <v>0.725526230755922</v>
      </c>
      <c r="AA123" s="81">
        <v>0.667622731497801</v>
      </c>
      <c r="AB123" s="81">
        <v>0.728410823492387</v>
      </c>
      <c r="AC123" s="81">
        <v>0.203912272943675</v>
      </c>
      <c r="AD123" s="81">
        <v>0.03237264616346</v>
      </c>
      <c r="AE123" s="81">
        <v>0.0187760047810007</v>
      </c>
      <c r="AF123" s="81">
        <v>0.00701269043272139</v>
      </c>
      <c r="AG123" s="81">
        <v>0.0685400924092591</v>
      </c>
      <c r="AH123" s="81">
        <v>0.0125624988967533</v>
      </c>
      <c r="AI123" s="81">
        <v>2.05891805439037</v>
      </c>
      <c r="AJ123" s="81">
        <v>2.09309000574763</v>
      </c>
      <c r="AK123" s="62"/>
      <c r="AL123" s="62"/>
      <c r="AM123" s="62"/>
      <c r="AN123" s="62"/>
      <c r="AO123" s="62"/>
      <c r="AP123" s="62"/>
      <c r="AQ123" s="81">
        <v>0.00295577501001654</v>
      </c>
      <c r="AR123" s="81">
        <v>0.000547570500751034</v>
      </c>
      <c r="AS123" s="81">
        <v>0.0526169715159306</v>
      </c>
      <c r="AT123" s="97">
        <v>0.054570718965988</v>
      </c>
    </row>
    <row r="124">
      <c r="A124" s="89">
        <v>123</v>
      </c>
      <c r="B124" s="72" t="s">
        <v>31</v>
      </c>
      <c r="C124" s="87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3">
        <v>1572.11291087843</v>
      </c>
      <c r="I124" s="83">
        <v>1292.75462404266</v>
      </c>
      <c r="J124" s="83">
        <v>9.54854221342495</v>
      </c>
      <c r="K124" s="83">
        <v>1.80943467803516</v>
      </c>
      <c r="L124" s="83">
        <v>3728.07643473806</v>
      </c>
      <c r="M124" s="83">
        <v>403.368376344029</v>
      </c>
      <c r="N124" s="83">
        <v>6875.89522105766</v>
      </c>
      <c r="O124" s="83">
        <v>0.116063016208374</v>
      </c>
      <c r="P124" s="83">
        <v>0.030871573314719</v>
      </c>
      <c r="Q124" s="83">
        <v>0.0343306964703388</v>
      </c>
      <c r="R124" s="83">
        <v>9.07254590955308</v>
      </c>
      <c r="S124" s="83">
        <v>2.31886837669654</v>
      </c>
      <c r="T124" s="83">
        <v>8.4067441338748</v>
      </c>
      <c r="U124" s="83">
        <v>-0.00145882426300659</v>
      </c>
      <c r="V124" s="83">
        <v>0.0561173547215691</v>
      </c>
      <c r="W124" s="83">
        <v>0.589152014375673</v>
      </c>
      <c r="X124" s="83">
        <v>0.620435994508896</v>
      </c>
      <c r="Y124" s="83">
        <v>0.253874159555032</v>
      </c>
      <c r="Z124" s="83">
        <v>0.595095720785971</v>
      </c>
      <c r="AA124" s="83">
        <v>0.546046157661187</v>
      </c>
      <c r="AB124" s="83">
        <v>0.58818769560168</v>
      </c>
      <c r="AC124" s="83">
        <v>0.785379761333938</v>
      </c>
      <c r="AD124" s="83">
        <v>0.0190370166691004</v>
      </c>
      <c r="AE124" s="83">
        <v>0.0188817492967686</v>
      </c>
      <c r="AF124" s="83">
        <v>0.00610596839079355</v>
      </c>
      <c r="AG124" s="83">
        <v>0.165212324512331</v>
      </c>
      <c r="AH124" s="83">
        <v>0.00717050844972087</v>
      </c>
      <c r="AI124" s="83">
        <v>1.42023595441402</v>
      </c>
      <c r="AJ124" s="83">
        <v>1.48456673418668</v>
      </c>
      <c r="AK124" s="62"/>
      <c r="AL124" s="70"/>
      <c r="AM124" s="62"/>
      <c r="AN124" s="62"/>
      <c r="AO124" s="62"/>
      <c r="AP124" s="62"/>
      <c r="AQ124" s="83">
        <v>0.00449810243110087</v>
      </c>
      <c r="AR124" s="83">
        <v>0.0004843628702857</v>
      </c>
      <c r="AS124" s="83">
        <v>0.0652198829206511</v>
      </c>
      <c r="AT124" s="96">
        <v>0.0545792400178126</v>
      </c>
    </row>
    <row r="125">
      <c r="A125" s="89">
        <v>124</v>
      </c>
      <c r="B125" s="42" t="s">
        <v>31</v>
      </c>
      <c r="C125" s="89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1">
        <v>1590.76979666963</v>
      </c>
      <c r="I125" s="81">
        <v>1274.71705256987</v>
      </c>
      <c r="J125" s="81">
        <v>8.76633782738244</v>
      </c>
      <c r="K125" s="81">
        <v>1.84945491718726</v>
      </c>
      <c r="L125" s="81">
        <v>3698.90775443989</v>
      </c>
      <c r="M125" s="81">
        <v>410.178114273741</v>
      </c>
      <c r="N125" s="81">
        <v>6898.26291948956</v>
      </c>
      <c r="O125" s="81">
        <v>0.117704180978329</v>
      </c>
      <c r="P125" s="81">
        <v>0.0295187961267167</v>
      </c>
      <c r="Q125" s="81">
        <v>0.0378158417155823</v>
      </c>
      <c r="R125" s="81">
        <v>9.09904197916451</v>
      </c>
      <c r="S125" s="81">
        <v>2.28003755902864</v>
      </c>
      <c r="T125" s="81">
        <v>8.52417155945123</v>
      </c>
      <c r="U125" s="81">
        <v>-0.00100563300716838</v>
      </c>
      <c r="V125" s="81">
        <v>0.0365011135641883</v>
      </c>
      <c r="W125" s="81">
        <v>0.620823077986672</v>
      </c>
      <c r="X125" s="81">
        <v>0.635531221882859</v>
      </c>
      <c r="Y125" s="81">
        <v>0.267816618779632</v>
      </c>
      <c r="Z125" s="81">
        <v>0.574760140711107</v>
      </c>
      <c r="AA125" s="81">
        <v>0.478247184393225</v>
      </c>
      <c r="AB125" s="81">
        <v>0.59737592701239</v>
      </c>
      <c r="AC125" s="81">
        <v>0.197079265077447</v>
      </c>
      <c r="AD125" s="81">
        <v>0.0122878095859361</v>
      </c>
      <c r="AE125" s="81">
        <v>0.0124670433876694</v>
      </c>
      <c r="AF125" s="81">
        <v>0.00429952996058107</v>
      </c>
      <c r="AG125" s="81">
        <v>0.111824364208282</v>
      </c>
      <c r="AH125" s="81">
        <v>0.00717996354579101</v>
      </c>
      <c r="AI125" s="81">
        <v>1.44307641959381</v>
      </c>
      <c r="AJ125" s="81">
        <v>1.4680601356824</v>
      </c>
      <c r="AK125" s="62"/>
      <c r="AL125" s="70"/>
      <c r="AM125" s="62"/>
      <c r="AN125" s="62"/>
      <c r="AO125" s="62"/>
      <c r="AP125" s="62"/>
      <c r="AQ125" s="81">
        <v>0.00331989205662064</v>
      </c>
      <c r="AR125" s="81">
        <v>0.000286577676718751</v>
      </c>
      <c r="AS125" s="81">
        <v>0.0519862157832478</v>
      </c>
      <c r="AT125" s="97">
        <v>0.0565303143553675</v>
      </c>
    </row>
    <row r="126">
      <c r="A126" s="89">
        <v>125</v>
      </c>
      <c r="B126" s="72" t="s">
        <v>436</v>
      </c>
      <c r="C126" s="87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3">
        <v>1285.80781747632</v>
      </c>
      <c r="I126" s="83">
        <v>1505.78547908517</v>
      </c>
      <c r="J126" s="83">
        <v>30.7228159897363</v>
      </c>
      <c r="K126" s="83">
        <v>2.92329479327745</v>
      </c>
      <c r="L126" s="83">
        <v>3222.27745519756</v>
      </c>
      <c r="M126" s="83">
        <v>403.248636205371</v>
      </c>
      <c r="N126" s="83">
        <v>6651.23591960115</v>
      </c>
      <c r="O126" s="83">
        <v>0.151956533595465</v>
      </c>
      <c r="P126" s="83">
        <v>0.0336677413231711</v>
      </c>
      <c r="Q126" s="83">
        <v>0.0342830562839087</v>
      </c>
      <c r="R126" s="83">
        <v>25.7101573977586</v>
      </c>
      <c r="S126" s="83">
        <v>5.19962451210917</v>
      </c>
      <c r="T126" s="83">
        <v>23.6580962326479</v>
      </c>
      <c r="U126" s="83">
        <v>0.00723834149772636</v>
      </c>
      <c r="V126" s="83">
        <v>0.0486629077002532</v>
      </c>
      <c r="W126" s="83">
        <v>0.869165388260395</v>
      </c>
      <c r="X126" s="83">
        <v>0.889705012478977</v>
      </c>
      <c r="Y126" s="83">
        <v>1.07980564701119</v>
      </c>
      <c r="Z126" s="83">
        <v>0.653210493930988</v>
      </c>
      <c r="AA126" s="83">
        <v>0.641203891175157</v>
      </c>
      <c r="AB126" s="83">
        <v>0.665800150952322</v>
      </c>
      <c r="AC126" s="83">
        <v>0.160775425810271</v>
      </c>
      <c r="AD126" s="83">
        <v>0.0329067101533498</v>
      </c>
      <c r="AE126" s="83">
        <v>0.0234122645105481</v>
      </c>
      <c r="AF126" s="83">
        <v>0.00836372120035176</v>
      </c>
      <c r="AG126" s="83">
        <v>0.0464539792295783</v>
      </c>
      <c r="AH126" s="83">
        <v>-0.0156964233222399</v>
      </c>
      <c r="AI126" s="83">
        <v>0.639912057268815</v>
      </c>
      <c r="AJ126" s="83">
        <v>0.668360581550881</v>
      </c>
      <c r="AK126" s="62"/>
      <c r="AL126" s="70"/>
      <c r="AM126" s="62"/>
      <c r="AN126" s="62"/>
      <c r="AO126" s="70"/>
      <c r="AP126" s="62"/>
      <c r="AQ126" s="83">
        <v>0.00679055956985025</v>
      </c>
      <c r="AR126" s="83">
        <v>0.00427416536501933</v>
      </c>
      <c r="AS126" s="83">
        <v>0.179303134313273</v>
      </c>
      <c r="AT126" s="96">
        <v>0.169790504050287</v>
      </c>
    </row>
    <row r="127">
      <c r="A127" s="89">
        <v>126</v>
      </c>
      <c r="B127" s="42" t="s">
        <v>436</v>
      </c>
      <c r="C127" s="89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1">
        <v>1268.8094950211</v>
      </c>
      <c r="I127" s="81">
        <v>1473.1627446102</v>
      </c>
      <c r="J127" s="81">
        <v>31.2012205968784</v>
      </c>
      <c r="K127" s="81">
        <v>2.78238707941686</v>
      </c>
      <c r="L127" s="81">
        <v>3205.0898414081</v>
      </c>
      <c r="M127" s="81">
        <v>367.139175025475</v>
      </c>
      <c r="N127" s="81">
        <v>6757.81405553694</v>
      </c>
      <c r="O127" s="81">
        <v>0.150408577216829</v>
      </c>
      <c r="P127" s="81">
        <v>0.0256248517905087</v>
      </c>
      <c r="Q127" s="81">
        <v>0.0317824688970918</v>
      </c>
      <c r="R127" s="81">
        <v>25.6163054960467</v>
      </c>
      <c r="S127" s="81">
        <v>5.24863888806932</v>
      </c>
      <c r="T127" s="81">
        <v>23.8755788183401</v>
      </c>
      <c r="U127" s="81">
        <v>0.00718479852840192</v>
      </c>
      <c r="V127" s="81">
        <v>0.0408007632802823</v>
      </c>
      <c r="W127" s="81">
        <v>0.861833134756023</v>
      </c>
      <c r="X127" s="81">
        <v>0.880844700533149</v>
      </c>
      <c r="Y127" s="81">
        <v>1.09248615859058</v>
      </c>
      <c r="Z127" s="81">
        <v>0.609087452991899</v>
      </c>
      <c r="AA127" s="81">
        <v>0.486030968647313</v>
      </c>
      <c r="AB127" s="81">
        <v>0.683984176845002</v>
      </c>
      <c r="AC127" s="81">
        <v>0.0751733654702207</v>
      </c>
      <c r="AD127" s="81">
        <v>0.0327771119091919</v>
      </c>
      <c r="AE127" s="81">
        <v>0.0168003412615268</v>
      </c>
      <c r="AF127" s="81">
        <v>0.00925959484383571</v>
      </c>
      <c r="AG127" s="81">
        <v>0.060800956348826</v>
      </c>
      <c r="AH127" s="81">
        <v>-0.00430241330043445</v>
      </c>
      <c r="AI127" s="81">
        <v>0.636992985160787</v>
      </c>
      <c r="AJ127" s="81">
        <v>0.660416135714479</v>
      </c>
      <c r="AK127" s="62"/>
      <c r="AL127" s="70"/>
      <c r="AM127" s="62"/>
      <c r="AN127" s="62"/>
      <c r="AO127" s="62"/>
      <c r="AP127" s="62"/>
      <c r="AQ127" s="81">
        <v>0.00647087707014647</v>
      </c>
      <c r="AR127" s="81">
        <v>0.00321959375526439</v>
      </c>
      <c r="AS127" s="81">
        <v>0.17380927045153</v>
      </c>
      <c r="AT127" s="97">
        <v>0.171291807073707</v>
      </c>
    </row>
    <row r="128">
      <c r="A128" s="89">
        <v>127</v>
      </c>
      <c r="B128" s="72" t="s">
        <v>1027</v>
      </c>
      <c r="C128" s="87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3">
        <v>1229.51657007047</v>
      </c>
      <c r="I128" s="83">
        <v>1420.72810470751</v>
      </c>
      <c r="J128" s="83">
        <v>28.7665715966973</v>
      </c>
      <c r="K128" s="83">
        <v>2.8389467023334</v>
      </c>
      <c r="L128" s="83">
        <v>3184.33702007509</v>
      </c>
      <c r="M128" s="83">
        <v>382.239284749922</v>
      </c>
      <c r="N128" s="83">
        <v>6571.02365852162</v>
      </c>
      <c r="O128" s="83">
        <v>0.144100324209329</v>
      </c>
      <c r="P128" s="83">
        <v>0.0575150860417139</v>
      </c>
      <c r="Q128" s="83">
        <v>0.0630474526620335</v>
      </c>
      <c r="R128" s="83">
        <v>24.9830133246355</v>
      </c>
      <c r="S128" s="83">
        <v>5.02380607957256</v>
      </c>
      <c r="T128" s="83">
        <v>22.7382190232133</v>
      </c>
      <c r="U128" s="83">
        <v>0.00592458487960908</v>
      </c>
      <c r="V128" s="83">
        <v>0.0442685815728282</v>
      </c>
      <c r="W128" s="83">
        <v>0.850864465986532</v>
      </c>
      <c r="X128" s="83">
        <v>0.882103057146394</v>
      </c>
      <c r="Y128" s="83">
        <v>0.969517600180832</v>
      </c>
      <c r="Z128" s="83">
        <v>0.598478097218636</v>
      </c>
      <c r="AA128" s="83">
        <v>0.543851337472189</v>
      </c>
      <c r="AB128" s="83">
        <v>0.671515978538816</v>
      </c>
      <c r="AC128" s="83">
        <v>0.241492488877651</v>
      </c>
      <c r="AD128" s="83">
        <v>0.00553660730098569</v>
      </c>
      <c r="AE128" s="83">
        <v>0.0102461923002054</v>
      </c>
      <c r="AF128" s="83">
        <v>-0.00095536582094796</v>
      </c>
      <c r="AG128" s="83">
        <v>0.0711343294267334</v>
      </c>
      <c r="AH128" s="83">
        <v>-0.00428216548985411</v>
      </c>
      <c r="AI128" s="83">
        <v>0.623672781942355</v>
      </c>
      <c r="AJ128" s="83">
        <v>0.638073565090403</v>
      </c>
      <c r="AK128" s="62"/>
      <c r="AL128" s="70"/>
      <c r="AM128" s="62"/>
      <c r="AN128" s="62"/>
      <c r="AO128" s="70"/>
      <c r="AP128" s="62"/>
      <c r="AQ128" s="83">
        <v>0.00723095776138709</v>
      </c>
      <c r="AR128" s="83">
        <v>0.00348656124106225</v>
      </c>
      <c r="AS128" s="83">
        <v>0.161961258388073</v>
      </c>
      <c r="AT128" s="96">
        <v>0.164840825703473</v>
      </c>
    </row>
    <row r="129">
      <c r="A129" s="89">
        <v>128</v>
      </c>
      <c r="B129" s="42" t="s">
        <v>1027</v>
      </c>
      <c r="C129" s="89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1">
        <v>1247.10919820085</v>
      </c>
      <c r="I129" s="81">
        <v>1458.05392513802</v>
      </c>
      <c r="J129" s="81">
        <v>27.6383012540475</v>
      </c>
      <c r="K129" s="81">
        <v>2.85004842096534</v>
      </c>
      <c r="L129" s="81">
        <v>3208.96119688441</v>
      </c>
      <c r="M129" s="81">
        <v>387.261187121121</v>
      </c>
      <c r="N129" s="81">
        <v>6409.58663415371</v>
      </c>
      <c r="O129" s="81">
        <v>0.145413110171975</v>
      </c>
      <c r="P129" s="81">
        <v>0.0553719521614598</v>
      </c>
      <c r="Q129" s="81">
        <v>0.0570494918485862</v>
      </c>
      <c r="R129" s="81">
        <v>25.2635677987728</v>
      </c>
      <c r="S129" s="81">
        <v>5.02868005105945</v>
      </c>
      <c r="T129" s="81">
        <v>22.9963919645393</v>
      </c>
      <c r="U129" s="81">
        <v>0.00590689376297633</v>
      </c>
      <c r="V129" s="81">
        <v>0.0482558369618225</v>
      </c>
      <c r="W129" s="81">
        <v>0.860465673260505</v>
      </c>
      <c r="X129" s="81">
        <v>0.870871209613571</v>
      </c>
      <c r="Y129" s="81">
        <v>0.953870505537746</v>
      </c>
      <c r="Z129" s="81">
        <v>0.62072132352733</v>
      </c>
      <c r="AA129" s="81">
        <v>0.602955838769864</v>
      </c>
      <c r="AB129" s="81">
        <v>0.690312722395642</v>
      </c>
      <c r="AC129" s="81">
        <v>0.166574313396416</v>
      </c>
      <c r="AD129" s="81">
        <v>0.00553660730098569</v>
      </c>
      <c r="AE129" s="81">
        <v>0.0191842921924469</v>
      </c>
      <c r="AF129" s="81">
        <v>0.0136209850498687</v>
      </c>
      <c r="AG129" s="81">
        <v>0.122639053153107</v>
      </c>
      <c r="AH129" s="81">
        <v>-0.0098874676459943</v>
      </c>
      <c r="AI129" s="81">
        <v>0.612968748047219</v>
      </c>
      <c r="AJ129" s="81">
        <v>0.651283838153104</v>
      </c>
      <c r="AK129" s="62"/>
      <c r="AL129" s="70"/>
      <c r="AM129" s="62"/>
      <c r="AN129" s="62"/>
      <c r="AO129" s="70"/>
      <c r="AP129" s="62"/>
      <c r="AQ129" s="81">
        <v>0.00751756373860153</v>
      </c>
      <c r="AR129" s="81">
        <v>0.0030841014515025</v>
      </c>
      <c r="AS129" s="81">
        <v>0.160709415581026</v>
      </c>
      <c r="AT129" s="97">
        <v>0.15900655310906</v>
      </c>
    </row>
    <row r="130">
      <c r="A130" s="89">
        <v>129</v>
      </c>
      <c r="B130" s="72" t="s">
        <v>756</v>
      </c>
      <c r="C130" s="87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3">
        <v>54.3812267538117</v>
      </c>
      <c r="I130" s="83">
        <v>0.802057808439088</v>
      </c>
      <c r="J130" s="83">
        <v>-0.99465819144639</v>
      </c>
      <c r="K130" s="83">
        <v>-0.537091287171852</v>
      </c>
      <c r="L130" s="83">
        <v>462.220679882712</v>
      </c>
      <c r="M130" s="83">
        <v>59.9633001070451</v>
      </c>
      <c r="N130" s="83">
        <v>39.8954350030338</v>
      </c>
      <c r="O130" s="83">
        <v>0.00063728159927801</v>
      </c>
      <c r="P130" s="83">
        <v>-0.00989680233512647</v>
      </c>
      <c r="Q130" s="83">
        <v>-0.00239986895096883</v>
      </c>
      <c r="R130" s="83">
        <v>-0.586964994304829</v>
      </c>
      <c r="S130" s="83">
        <v>-0.000717079762229375</v>
      </c>
      <c r="T130" s="83">
        <v>-0.456687793382099</v>
      </c>
      <c r="U130" s="83">
        <v>-0.00772218594197644</v>
      </c>
      <c r="V130" s="83">
        <v>-0.000239877898393654</v>
      </c>
      <c r="W130" s="83">
        <v>-0.0108480576752177</v>
      </c>
      <c r="X130" s="83">
        <v>-0.0125492107681387</v>
      </c>
      <c r="Y130" s="83">
        <v>-0.234678251874341</v>
      </c>
      <c r="Z130" s="83">
        <v>0.00446159590262393</v>
      </c>
      <c r="AA130" s="83">
        <v>-0.0113500948022776</v>
      </c>
      <c r="AB130" s="83">
        <v>-0.00318466109466393</v>
      </c>
      <c r="AC130" s="83">
        <v>-0.0356608887049081</v>
      </c>
      <c r="AD130" s="83">
        <v>0.00553660730098569</v>
      </c>
      <c r="AE130" s="83">
        <v>0.00374976800396399</v>
      </c>
      <c r="AF130" s="83">
        <v>-0.0110609534779502</v>
      </c>
      <c r="AG130" s="83">
        <v>-0.0221900937914432</v>
      </c>
      <c r="AH130" s="83">
        <v>-0.0158544371024171</v>
      </c>
      <c r="AI130" s="83">
        <v>-0.00253015374575008</v>
      </c>
      <c r="AJ130" s="83">
        <v>0.00250041013196305</v>
      </c>
      <c r="AK130" s="62"/>
      <c r="AL130" s="62"/>
      <c r="AM130" s="62"/>
      <c r="AN130" s="62"/>
      <c r="AO130" s="70"/>
      <c r="AP130" s="62"/>
      <c r="AQ130" s="83">
        <v>0.00050427042305803</v>
      </c>
      <c r="AR130" s="83">
        <v>-0.00217250076821219</v>
      </c>
      <c r="AS130" s="83">
        <v>-0.0104371877357538</v>
      </c>
      <c r="AT130" s="96">
        <v>-0.00441409802545319</v>
      </c>
    </row>
    <row r="131">
      <c r="A131" s="89">
        <v>130</v>
      </c>
      <c r="B131" s="42" t="s">
        <v>756</v>
      </c>
      <c r="C131" s="89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1">
        <v>54.8716457494875</v>
      </c>
      <c r="I131" s="81">
        <v>0.236330264245112</v>
      </c>
      <c r="J131" s="81">
        <v>-0.952620697315972</v>
      </c>
      <c r="K131" s="81">
        <v>-0.808434884160619</v>
      </c>
      <c r="L131" s="81">
        <v>506.474943280071</v>
      </c>
      <c r="M131" s="81">
        <v>61.3375882792405</v>
      </c>
      <c r="N131" s="81">
        <v>39.9055978115507</v>
      </c>
      <c r="O131" s="81">
        <v>-0.00052777827632045</v>
      </c>
      <c r="P131" s="81">
        <v>-0.00798649050052018</v>
      </c>
      <c r="Q131" s="81">
        <v>-0.00209884735108323</v>
      </c>
      <c r="R131" s="81">
        <v>-0.586140660037383</v>
      </c>
      <c r="S131" s="81">
        <v>-0.000645343398468042</v>
      </c>
      <c r="T131" s="81">
        <v>-0.34748561780038</v>
      </c>
      <c r="U131" s="81">
        <v>-0.00739203187264969</v>
      </c>
      <c r="V131" s="81">
        <v>0.00185270308918725</v>
      </c>
      <c r="W131" s="81">
        <v>-0.0113561500370241</v>
      </c>
      <c r="X131" s="81">
        <v>-0.0110451394322263</v>
      </c>
      <c r="Y131" s="81">
        <v>-0.227064976477502</v>
      </c>
      <c r="Z131" s="81">
        <v>0.0664705012731061</v>
      </c>
      <c r="AA131" s="81">
        <v>-0.0113500948022776</v>
      </c>
      <c r="AB131" s="81">
        <v>-0.00362894258704207</v>
      </c>
      <c r="AC131" s="81">
        <v>-0.214592792308255</v>
      </c>
      <c r="AD131" s="81">
        <v>0.00553660730098569</v>
      </c>
      <c r="AE131" s="81">
        <v>0.00161590387674884</v>
      </c>
      <c r="AF131" s="81">
        <v>-0.0060409246819433</v>
      </c>
      <c r="AG131" s="81">
        <v>-0.00199920926392175</v>
      </c>
      <c r="AH131" s="81">
        <v>-0.0214738380378301</v>
      </c>
      <c r="AI131" s="81">
        <v>-0.00337172014249631</v>
      </c>
      <c r="AJ131" s="81">
        <v>0.00250096787997594</v>
      </c>
      <c r="AK131" s="62"/>
      <c r="AL131" s="62"/>
      <c r="AM131" s="62"/>
      <c r="AN131" s="62"/>
      <c r="AO131" s="70"/>
      <c r="AP131" s="62"/>
      <c r="AQ131" s="81">
        <v>0.000625662373044308</v>
      </c>
      <c r="AR131" s="81">
        <v>-0.00230920388817594</v>
      </c>
      <c r="AS131" s="81">
        <v>-0.0106704254643337</v>
      </c>
      <c r="AT131" s="97">
        <v>-0.00439605607968274</v>
      </c>
    </row>
    <row r="132">
      <c r="A132" s="89">
        <v>131</v>
      </c>
      <c r="B132" s="72" t="s">
        <v>621</v>
      </c>
      <c r="C132" s="87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3">
        <v>972.38733030763</v>
      </c>
      <c r="I132" s="83">
        <v>1032.79391326531</v>
      </c>
      <c r="J132" s="110">
        <v>1.26419999638781</v>
      </c>
      <c r="K132" s="110">
        <v>0.0804877917339532</v>
      </c>
      <c r="L132" s="110">
        <v>1454.55018708018</v>
      </c>
      <c r="M132" s="83">
        <v>1054.13154287258</v>
      </c>
      <c r="N132" s="83">
        <v>1036.12873693767</v>
      </c>
      <c r="O132" s="83">
        <v>1.01814880303404</v>
      </c>
      <c r="P132" s="83">
        <v>1.03242143881765</v>
      </c>
      <c r="Q132" s="83">
        <v>1.05412984134988</v>
      </c>
      <c r="R132" s="110">
        <v>0.897116997037371</v>
      </c>
      <c r="S132" s="83">
        <v>0.994410555692788</v>
      </c>
      <c r="T132" s="83">
        <v>0.960175448093447</v>
      </c>
      <c r="U132" s="83">
        <v>1.00061136976047</v>
      </c>
      <c r="V132" s="83">
        <v>0.963159508446658</v>
      </c>
      <c r="W132" s="83">
        <v>1.02346887862167</v>
      </c>
      <c r="X132" s="83">
        <v>1.04295043302494</v>
      </c>
      <c r="Y132" s="110">
        <v>0.800021638634663</v>
      </c>
      <c r="Z132" s="110">
        <v>0.89649427388292</v>
      </c>
      <c r="AA132" s="83">
        <v>1.06679295448066</v>
      </c>
      <c r="AB132" s="83">
        <v>0.959188893271098</v>
      </c>
      <c r="AC132" s="110">
        <v>1.10499264297063</v>
      </c>
      <c r="AD132" s="110">
        <v>0.867691322978008</v>
      </c>
      <c r="AE132" s="83">
        <v>1.02987982463915</v>
      </c>
      <c r="AF132" s="83">
        <v>0.954191888859741</v>
      </c>
      <c r="AG132" s="83">
        <v>0.9571491674776</v>
      </c>
      <c r="AH132" s="83">
        <v>1.08014827220319</v>
      </c>
      <c r="AI132" s="83">
        <v>0.982106446821406</v>
      </c>
      <c r="AJ132" s="83">
        <v>1.01861110355181</v>
      </c>
      <c r="AK132" s="62"/>
      <c r="AL132" s="70"/>
      <c r="AM132" s="62"/>
      <c r="AN132" s="62"/>
      <c r="AO132" s="70"/>
      <c r="AP132" s="62"/>
      <c r="AQ132" s="83">
        <v>0.971426275142209</v>
      </c>
      <c r="AR132" s="83">
        <v>0.996872756018502</v>
      </c>
      <c r="AS132" s="110">
        <v>1.1637663365138</v>
      </c>
      <c r="AT132" s="96">
        <v>1.08736121352168</v>
      </c>
    </row>
    <row r="133">
      <c r="A133" s="89">
        <v>132</v>
      </c>
      <c r="B133" s="42" t="s">
        <v>621</v>
      </c>
      <c r="C133" s="89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1">
        <v>965.458522695775</v>
      </c>
      <c r="I133" s="81">
        <v>962.071516521812</v>
      </c>
      <c r="J133" s="81">
        <v>1.09414778287235</v>
      </c>
      <c r="K133" s="110">
        <v>0.109767173757374</v>
      </c>
      <c r="L133" s="110">
        <v>1521.4409962303</v>
      </c>
      <c r="M133" s="81">
        <v>1017.04753542278</v>
      </c>
      <c r="N133" s="81">
        <v>1037.81454668491</v>
      </c>
      <c r="O133" s="81">
        <v>1.0219531045157</v>
      </c>
      <c r="P133" s="81">
        <v>1.03205272097819</v>
      </c>
      <c r="Q133" s="81">
        <v>1.06663249254509</v>
      </c>
      <c r="R133" s="81">
        <v>0.938787271441038</v>
      </c>
      <c r="S133" s="81">
        <v>1.00663716318928</v>
      </c>
      <c r="T133" s="81">
        <v>0.957275236279476</v>
      </c>
      <c r="U133" s="81">
        <v>0.985943120970685</v>
      </c>
      <c r="V133" s="81">
        <v>0.984409422964315</v>
      </c>
      <c r="W133" s="81">
        <v>1.00472631605317</v>
      </c>
      <c r="X133" s="81">
        <v>1.03396143179203</v>
      </c>
      <c r="Y133" s="110">
        <v>0.830137303318974</v>
      </c>
      <c r="Z133" s="81">
        <v>0.914579225483197</v>
      </c>
      <c r="AA133" s="81">
        <v>1.02039404318685</v>
      </c>
      <c r="AB133" s="81">
        <v>0.970874777287706</v>
      </c>
      <c r="AC133" s="110">
        <v>1.17400305927371</v>
      </c>
      <c r="AD133" s="81">
        <v>0.959014828614369</v>
      </c>
      <c r="AE133" s="81">
        <v>1.02902230655076</v>
      </c>
      <c r="AF133" s="81">
        <v>0.989432501011726</v>
      </c>
      <c r="AG133" s="81">
        <v>0.954927292367421</v>
      </c>
      <c r="AH133" s="81">
        <v>1.07937590229709</v>
      </c>
      <c r="AI133" s="81">
        <v>0.986122371175976</v>
      </c>
      <c r="AJ133" s="81">
        <v>1.00121115895251</v>
      </c>
      <c r="AK133" s="62"/>
      <c r="AL133" s="70"/>
      <c r="AM133" s="62"/>
      <c r="AN133" s="62"/>
      <c r="AO133" s="70"/>
      <c r="AP133" s="62"/>
      <c r="AQ133" s="81">
        <v>0.974716330950462</v>
      </c>
      <c r="AR133" s="81">
        <v>0.978254164282608</v>
      </c>
      <c r="AS133" s="110">
        <v>1.15562661447757</v>
      </c>
      <c r="AT133" s="122">
        <v>1.1374733440779</v>
      </c>
    </row>
    <row r="134">
      <c r="A134" s="89">
        <v>133</v>
      </c>
      <c r="B134" s="72" t="s">
        <v>678</v>
      </c>
      <c r="C134" s="87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3">
        <v>9198.89919727309</v>
      </c>
      <c r="I134" s="83">
        <v>9642.58417793237</v>
      </c>
      <c r="J134" s="110">
        <v>8.80682220263106</v>
      </c>
      <c r="K134" s="110">
        <v>8.80420151859233</v>
      </c>
      <c r="L134" s="83">
        <v>10567.5570939888</v>
      </c>
      <c r="M134" s="83">
        <v>9467.17433421461</v>
      </c>
      <c r="N134" s="83">
        <v>10040.5208862901</v>
      </c>
      <c r="O134" s="83">
        <v>9.94711946671658</v>
      </c>
      <c r="P134" s="83">
        <v>10.2945668652806</v>
      </c>
      <c r="Q134" s="83">
        <v>10.3893726755084</v>
      </c>
      <c r="R134" s="83">
        <v>10.2326294721189</v>
      </c>
      <c r="S134" s="83">
        <v>10.2763973226214</v>
      </c>
      <c r="T134" s="83">
        <v>9.19989881127191</v>
      </c>
      <c r="U134" s="83">
        <v>9.92955786434759</v>
      </c>
      <c r="V134" s="83">
        <v>9.46523290951771</v>
      </c>
      <c r="W134" s="83">
        <v>9.8129504474963</v>
      </c>
      <c r="X134" s="83">
        <v>9.99277474710869</v>
      </c>
      <c r="Y134" s="83">
        <v>10.2096057389798</v>
      </c>
      <c r="Z134" s="83">
        <v>9.51010791456347</v>
      </c>
      <c r="AA134" s="83">
        <v>10.0142916218447</v>
      </c>
      <c r="AB134" s="83">
        <v>9.84019863230586</v>
      </c>
      <c r="AC134" s="83">
        <v>10.1057923608207</v>
      </c>
      <c r="AD134" s="83">
        <v>9.96632852786812</v>
      </c>
      <c r="AE134" s="83">
        <v>9.87384238907111</v>
      </c>
      <c r="AF134" s="83">
        <v>9.9824066153329</v>
      </c>
      <c r="AG134" s="83">
        <v>10.0215462986911</v>
      </c>
      <c r="AH134" s="83">
        <v>9.92969743366392</v>
      </c>
      <c r="AI134" s="83">
        <v>9.86920956004633</v>
      </c>
      <c r="AJ134" s="83">
        <v>10.3202558569958</v>
      </c>
      <c r="AK134" s="62"/>
      <c r="AL134" s="70"/>
      <c r="AM134" s="62"/>
      <c r="AN134" s="62"/>
      <c r="AO134" s="70"/>
      <c r="AP134" s="62"/>
      <c r="AQ134" s="83">
        <v>9.74514113085087</v>
      </c>
      <c r="AR134" s="83">
        <v>9.80855753989043</v>
      </c>
      <c r="AS134" s="83">
        <v>10.3905367691186</v>
      </c>
      <c r="AT134" s="96">
        <v>10.5557070649988</v>
      </c>
    </row>
    <row r="135">
      <c r="A135" s="89">
        <v>134</v>
      </c>
      <c r="B135" s="42" t="s">
        <v>678</v>
      </c>
      <c r="C135" s="89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1">
        <v>9210.93183537292</v>
      </c>
      <c r="I135" s="81">
        <v>9666.51182496443</v>
      </c>
      <c r="J135" s="81">
        <v>9.53418575607657</v>
      </c>
      <c r="K135" s="110">
        <v>8.78501109391781</v>
      </c>
      <c r="L135" s="81">
        <v>10531.8412033802</v>
      </c>
      <c r="M135" s="81">
        <v>9347.62469662471</v>
      </c>
      <c r="N135" s="81">
        <v>10086.3066342251</v>
      </c>
      <c r="O135" s="81">
        <v>9.98521241377227</v>
      </c>
      <c r="P135" s="81">
        <v>10.1448020362984</v>
      </c>
      <c r="Q135" s="81">
        <v>10.6126310406625</v>
      </c>
      <c r="R135" s="81">
        <v>10.2736633541503</v>
      </c>
      <c r="S135" s="81">
        <v>10.2175296146952</v>
      </c>
      <c r="T135" s="81">
        <v>9.22285808374963</v>
      </c>
      <c r="U135" s="81">
        <v>9.87885381197575</v>
      </c>
      <c r="V135" s="81">
        <v>9.57239533502838</v>
      </c>
      <c r="W135" s="81">
        <v>9.6852690068477</v>
      </c>
      <c r="X135" s="81">
        <v>10.1414971523334</v>
      </c>
      <c r="Y135" s="81">
        <v>10.2697876325297</v>
      </c>
      <c r="Z135" s="81">
        <v>9.4948291300483</v>
      </c>
      <c r="AA135" s="81">
        <v>9.71904829886335</v>
      </c>
      <c r="AB135" s="81">
        <v>9.83991704215456</v>
      </c>
      <c r="AC135" s="81">
        <v>10.1635958190114</v>
      </c>
      <c r="AD135" s="81">
        <v>10.0203855842187</v>
      </c>
      <c r="AE135" s="81">
        <v>9.90620539748383</v>
      </c>
      <c r="AF135" s="81">
        <v>9.9699614765226</v>
      </c>
      <c r="AG135" s="81">
        <v>10.30880959054</v>
      </c>
      <c r="AH135" s="81">
        <v>10.1556167730012</v>
      </c>
      <c r="AI135" s="81">
        <v>9.92264577495294</v>
      </c>
      <c r="AJ135" s="81">
        <v>10.2306428588085</v>
      </c>
      <c r="AK135" s="62"/>
      <c r="AL135" s="70"/>
      <c r="AM135" s="62"/>
      <c r="AN135" s="62"/>
      <c r="AO135" s="70"/>
      <c r="AP135" s="62"/>
      <c r="AQ135" s="81">
        <v>9.74035412494775</v>
      </c>
      <c r="AR135" s="81">
        <v>9.77096938237004</v>
      </c>
      <c r="AS135" s="81">
        <v>10.2194164019294</v>
      </c>
      <c r="AT135" s="97">
        <v>10.4249464524221</v>
      </c>
    </row>
    <row r="136">
      <c r="A136" s="89">
        <v>135</v>
      </c>
      <c r="B136" s="72" t="s">
        <v>618</v>
      </c>
      <c r="C136" s="87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3">
        <v>1202.06493779602</v>
      </c>
      <c r="I136" s="83">
        <v>1500.03977834284</v>
      </c>
      <c r="J136" s="83">
        <v>41.9447242543304</v>
      </c>
      <c r="K136" s="83">
        <v>2.82311676535763</v>
      </c>
      <c r="L136" s="83">
        <v>3194.18383475842</v>
      </c>
      <c r="M136" s="83">
        <v>398.391289166119</v>
      </c>
      <c r="N136" s="83">
        <v>6621.69614261219</v>
      </c>
      <c r="O136" s="83">
        <v>0.172381537051476</v>
      </c>
      <c r="P136" s="83">
        <v>0.0433708223504674</v>
      </c>
      <c r="Q136" s="83">
        <v>0.0469429489968926</v>
      </c>
      <c r="R136" s="83">
        <v>33.9715984579992</v>
      </c>
      <c r="S136" s="83">
        <v>5.71710933074657</v>
      </c>
      <c r="T136" s="83">
        <v>31.339336363209</v>
      </c>
      <c r="U136" s="83">
        <v>0.0106054204972227</v>
      </c>
      <c r="V136" s="83">
        <v>0.0576309763834157</v>
      </c>
      <c r="W136" s="83">
        <v>1.02949694409496</v>
      </c>
      <c r="X136" s="83">
        <v>1.09368105020581</v>
      </c>
      <c r="Y136" s="83">
        <v>1.70042635411478</v>
      </c>
      <c r="Z136" s="83">
        <v>0.625823116169738</v>
      </c>
      <c r="AA136" s="83">
        <v>0.601138452939289</v>
      </c>
      <c r="AB136" s="83">
        <v>0.700333375518948</v>
      </c>
      <c r="AC136" s="83">
        <v>-0.0492955846441389</v>
      </c>
      <c r="AD136" s="83">
        <v>0.0190751638370181</v>
      </c>
      <c r="AE136" s="83">
        <v>0.00590145509227295</v>
      </c>
      <c r="AF136" s="83">
        <v>0.0111375268579315</v>
      </c>
      <c r="AG136" s="83">
        <v>0.0149052270816054</v>
      </c>
      <c r="AH136" s="83">
        <v>-0.00429344358397225</v>
      </c>
      <c r="AI136" s="83">
        <v>0.562673778710972</v>
      </c>
      <c r="AJ136" s="83">
        <v>0.559485325065799</v>
      </c>
      <c r="AK136" s="62"/>
      <c r="AL136" s="70"/>
      <c r="AM136" s="62"/>
      <c r="AN136" s="62"/>
      <c r="AO136" s="70"/>
      <c r="AP136" s="62"/>
      <c r="AQ136" s="83">
        <v>0.00614206803177539</v>
      </c>
      <c r="AR136" s="83">
        <v>0.00651042093672021</v>
      </c>
      <c r="AS136" s="83">
        <v>0.184822250584111</v>
      </c>
      <c r="AT136" s="96">
        <v>0.205692955461861</v>
      </c>
    </row>
    <row r="137">
      <c r="A137" s="89">
        <v>136</v>
      </c>
      <c r="B137" s="42" t="s">
        <v>618</v>
      </c>
      <c r="C137" s="89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1">
        <v>1185.53872869028</v>
      </c>
      <c r="I137" s="81">
        <v>1477.32991600936</v>
      </c>
      <c r="J137" s="81">
        <v>40.4910024119377</v>
      </c>
      <c r="K137" s="81">
        <v>3.0542020762628</v>
      </c>
      <c r="L137" s="81">
        <v>2985.42005929163</v>
      </c>
      <c r="M137" s="81">
        <v>371.505284824086</v>
      </c>
      <c r="N137" s="81">
        <v>6594.02058601706</v>
      </c>
      <c r="O137" s="81">
        <v>0.173989138281524</v>
      </c>
      <c r="P137" s="81">
        <v>0.0401879715468349</v>
      </c>
      <c r="Q137" s="81">
        <v>0.0451112632984102</v>
      </c>
      <c r="R137" s="81">
        <v>34.2345410803429</v>
      </c>
      <c r="S137" s="81">
        <v>5.68316235834954</v>
      </c>
      <c r="T137" s="81">
        <v>30.7073576841827</v>
      </c>
      <c r="U137" s="81">
        <v>0.0102097101436771</v>
      </c>
      <c r="V137" s="81">
        <v>0.0553873214527555</v>
      </c>
      <c r="W137" s="81">
        <v>0.996026228095702</v>
      </c>
      <c r="X137" s="81">
        <v>1.08865948579115</v>
      </c>
      <c r="Y137" s="81">
        <v>1.69342737342673</v>
      </c>
      <c r="Z137" s="81">
        <v>0.736000541685905</v>
      </c>
      <c r="AA137" s="81">
        <v>0.744050112337813</v>
      </c>
      <c r="AB137" s="81">
        <v>0.718899591417512</v>
      </c>
      <c r="AC137" s="81">
        <v>0.0995476828359798</v>
      </c>
      <c r="AD137" s="81">
        <v>0.0333584553087003</v>
      </c>
      <c r="AE137" s="81">
        <v>0.0237940913929913</v>
      </c>
      <c r="AF137" s="81">
        <v>0.00142013188290408</v>
      </c>
      <c r="AG137" s="81">
        <v>0.0449067838704242</v>
      </c>
      <c r="AH137" s="81">
        <v>-0.0038901649722976</v>
      </c>
      <c r="AI137" s="81">
        <v>0.559937218961827</v>
      </c>
      <c r="AJ137" s="81">
        <v>0.577232386807346</v>
      </c>
      <c r="AK137" s="62"/>
      <c r="AL137" s="70"/>
      <c r="AM137" s="62"/>
      <c r="AN137" s="62"/>
      <c r="AO137" s="70"/>
      <c r="AP137" s="62"/>
      <c r="AQ137" s="81">
        <v>0.00935892306893047</v>
      </c>
      <c r="AR137" s="81">
        <v>0.00532240354179823</v>
      </c>
      <c r="AS137" s="81">
        <v>0.214511560128149</v>
      </c>
      <c r="AT137" s="97">
        <v>0.203859021247232</v>
      </c>
    </row>
    <row r="138">
      <c r="A138" s="89">
        <v>137</v>
      </c>
      <c r="B138" s="72" t="s">
        <v>1028</v>
      </c>
      <c r="C138" s="87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3">
        <v>10219.3730731442</v>
      </c>
      <c r="I138" s="83">
        <v>6847.86943195603</v>
      </c>
      <c r="J138" s="83">
        <v>1.92680554965226</v>
      </c>
      <c r="K138" s="83">
        <v>6.4141370436511</v>
      </c>
      <c r="L138" s="83">
        <v>32544.0981666384</v>
      </c>
      <c r="M138" s="83">
        <v>2787.01039473413</v>
      </c>
      <c r="N138" s="83">
        <v>45317.1902962402</v>
      </c>
      <c r="O138" s="83">
        <v>0.195464607999895</v>
      </c>
      <c r="P138" s="83">
        <v>0.0674708894669346</v>
      </c>
      <c r="Q138" s="83">
        <v>0.0754945322998724</v>
      </c>
      <c r="R138" s="83">
        <v>12.22701700708</v>
      </c>
      <c r="S138" s="83">
        <v>19.9237440164814</v>
      </c>
      <c r="T138" s="83">
        <v>12.1574340073612</v>
      </c>
      <c r="U138" s="83">
        <v>0.0249466995637493</v>
      </c>
      <c r="V138" s="83">
        <v>0.397476570835539</v>
      </c>
      <c r="W138" s="83">
        <v>0.776748206450496</v>
      </c>
      <c r="X138" s="83">
        <v>0.838458770695122</v>
      </c>
      <c r="Y138" s="83">
        <v>1.25182824666984</v>
      </c>
      <c r="Z138" s="83">
        <v>2.78516148007325</v>
      </c>
      <c r="AA138" s="83">
        <v>2.58313133834692</v>
      </c>
      <c r="AB138" s="83">
        <v>2.81862155007911</v>
      </c>
      <c r="AC138" s="83">
        <v>0.615522066237652</v>
      </c>
      <c r="AD138" s="83">
        <v>0.0929990599330124</v>
      </c>
      <c r="AE138" s="83">
        <v>0.0689571706782957</v>
      </c>
      <c r="AF138" s="83">
        <v>0.0466314097044443</v>
      </c>
      <c r="AG138" s="83">
        <v>0.52158142748965</v>
      </c>
      <c r="AH138" s="83">
        <v>0.0461307342296263</v>
      </c>
      <c r="AI138" s="83">
        <v>21.3393293813508</v>
      </c>
      <c r="AJ138" s="83">
        <v>21.8332815130883</v>
      </c>
      <c r="AK138" s="62"/>
      <c r="AL138" s="70"/>
      <c r="AM138" s="62"/>
      <c r="AN138" s="62"/>
      <c r="AO138" s="70"/>
      <c r="AP138" s="62"/>
      <c r="AQ138" s="83">
        <v>0.00860205796534861</v>
      </c>
      <c r="AR138" s="83">
        <v>0.00756614560617023</v>
      </c>
      <c r="AS138" s="83">
        <v>3.60047985953216</v>
      </c>
      <c r="AT138" s="96">
        <v>3.10273307797265</v>
      </c>
    </row>
    <row r="139">
      <c r="A139" s="89">
        <v>138</v>
      </c>
      <c r="B139" s="42" t="s">
        <v>1028</v>
      </c>
      <c r="C139" s="89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1">
        <v>10386.9912688397</v>
      </c>
      <c r="I139" s="81">
        <v>7032.34564698035</v>
      </c>
      <c r="J139" s="81">
        <v>1.94506910665239</v>
      </c>
      <c r="K139" s="81">
        <v>6.30232519435526</v>
      </c>
      <c r="L139" s="81">
        <v>32560.4199696098</v>
      </c>
      <c r="M139" s="81">
        <v>2844.99862238333</v>
      </c>
      <c r="N139" s="81">
        <v>45525.2281918417</v>
      </c>
      <c r="O139" s="81">
        <v>0.206681265380517</v>
      </c>
      <c r="P139" s="81">
        <v>0.0673853874787958</v>
      </c>
      <c r="Q139" s="81">
        <v>0.0744971329371588</v>
      </c>
      <c r="R139" s="81">
        <v>12.4622212308701</v>
      </c>
      <c r="S139" s="81">
        <v>20.0952449940824</v>
      </c>
      <c r="T139" s="81">
        <v>12.4585019888556</v>
      </c>
      <c r="U139" s="81">
        <v>0.0241221587665337</v>
      </c>
      <c r="V139" s="81">
        <v>0.348138394138739</v>
      </c>
      <c r="W139" s="81">
        <v>0.767335129878278</v>
      </c>
      <c r="X139" s="81">
        <v>0.844097245413366</v>
      </c>
      <c r="Y139" s="81">
        <v>1.28824998488417</v>
      </c>
      <c r="Z139" s="81">
        <v>2.72286088999864</v>
      </c>
      <c r="AA139" s="81">
        <v>2.55912204600249</v>
      </c>
      <c r="AB139" s="81">
        <v>2.82374098991682</v>
      </c>
      <c r="AC139" s="81">
        <v>0.688902058817772</v>
      </c>
      <c r="AD139" s="81">
        <v>0.0827658225626107</v>
      </c>
      <c r="AE139" s="81">
        <v>0.0709605968019407</v>
      </c>
      <c r="AF139" s="81">
        <v>0.0476685437315764</v>
      </c>
      <c r="AG139" s="81">
        <v>0.454251208614045</v>
      </c>
      <c r="AH139" s="81">
        <v>0.0735696009842286</v>
      </c>
      <c r="AI139" s="81">
        <v>21.2364836943854</v>
      </c>
      <c r="AJ139" s="81">
        <v>21.9278864841883</v>
      </c>
      <c r="AK139" s="62"/>
      <c r="AL139" s="70"/>
      <c r="AM139" s="62"/>
      <c r="AN139" s="62"/>
      <c r="AO139" s="70"/>
      <c r="AP139" s="62"/>
      <c r="AQ139" s="81">
        <v>0.010252017233296</v>
      </c>
      <c r="AR139" s="81">
        <v>0.00790570143443498</v>
      </c>
      <c r="AS139" s="81">
        <v>3.49697776501441</v>
      </c>
      <c r="AT139" s="97">
        <v>3.49670474341571</v>
      </c>
    </row>
    <row r="140">
      <c r="A140" s="89">
        <v>139</v>
      </c>
      <c r="B140" s="72" t="s">
        <v>310</v>
      </c>
      <c r="C140" s="87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3">
        <v>9901.0171078629</v>
      </c>
      <c r="I140" s="83">
        <v>6587.378647163</v>
      </c>
      <c r="J140" s="83">
        <v>1.10490237767468</v>
      </c>
      <c r="K140" s="83">
        <v>5.11459996893552</v>
      </c>
      <c r="L140" s="83">
        <v>30527.5173506862</v>
      </c>
      <c r="M140" s="83">
        <v>2650.46200991394</v>
      </c>
      <c r="N140" s="83">
        <v>42640.3370471726</v>
      </c>
      <c r="O140" s="83">
        <v>0.203000266957409</v>
      </c>
      <c r="P140" s="83">
        <v>0.0531643849666551</v>
      </c>
      <c r="Q140" s="83">
        <v>0.0506940235192057</v>
      </c>
      <c r="R140" s="83">
        <v>11.6101891341811</v>
      </c>
      <c r="S140" s="83">
        <v>19.3077683330277</v>
      </c>
      <c r="T140" s="83">
        <v>11.6987630434809</v>
      </c>
      <c r="U140" s="83">
        <v>0.0233720031966342</v>
      </c>
      <c r="V140" s="83">
        <v>0.356585245030469</v>
      </c>
      <c r="W140" s="83">
        <v>0.70676549127196</v>
      </c>
      <c r="X140" s="83">
        <v>0.779655415747639</v>
      </c>
      <c r="Y140" s="83">
        <v>1.25384440750285</v>
      </c>
      <c r="Z140" s="83">
        <v>2.6898880433914</v>
      </c>
      <c r="AA140" s="83">
        <v>2.45278641950044</v>
      </c>
      <c r="AB140" s="83">
        <v>2.72988165936882</v>
      </c>
      <c r="AC140" s="83">
        <v>0.697582538517098</v>
      </c>
      <c r="AD140" s="83">
        <v>0.081363796981613</v>
      </c>
      <c r="AE140" s="83">
        <v>0.0565551050440503</v>
      </c>
      <c r="AF140" s="83">
        <v>0.0507937430897917</v>
      </c>
      <c r="AG140" s="83">
        <v>0.505797844735747</v>
      </c>
      <c r="AH140" s="83">
        <v>0.0719878735509806</v>
      </c>
      <c r="AI140" s="83">
        <v>20.3200888600989</v>
      </c>
      <c r="AJ140" s="83">
        <v>20.8433724077104</v>
      </c>
      <c r="AK140" s="62"/>
      <c r="AL140" s="70"/>
      <c r="AM140" s="62"/>
      <c r="AN140" s="62"/>
      <c r="AO140" s="70"/>
      <c r="AP140" s="62"/>
      <c r="AQ140" s="83">
        <v>0.0109123766492222</v>
      </c>
      <c r="AR140" s="83">
        <v>0.00616198707873817</v>
      </c>
      <c r="AS140" s="83">
        <v>0.0505801557498882</v>
      </c>
      <c r="AT140" s="96">
        <v>0.053585147290543</v>
      </c>
    </row>
    <row r="141">
      <c r="A141" s="89">
        <v>140</v>
      </c>
      <c r="B141" s="42" t="s">
        <v>310</v>
      </c>
      <c r="C141" s="89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1">
        <v>10138.951906683</v>
      </c>
      <c r="I141" s="81">
        <v>6771.21022027737</v>
      </c>
      <c r="J141" s="81">
        <v>1.15689610989558</v>
      </c>
      <c r="K141" s="81">
        <v>5.17163420739692</v>
      </c>
      <c r="L141" s="81">
        <v>30874.0791951335</v>
      </c>
      <c r="M141" s="81">
        <v>2702.42769752264</v>
      </c>
      <c r="N141" s="81">
        <v>43277.5898582939</v>
      </c>
      <c r="O141" s="81">
        <v>0.177477650604903</v>
      </c>
      <c r="P141" s="81">
        <v>0.0463501319612368</v>
      </c>
      <c r="Q141" s="81">
        <v>0.0502350956966633</v>
      </c>
      <c r="R141" s="81">
        <v>11.642289780588</v>
      </c>
      <c r="S141" s="81">
        <v>19.1878269473865</v>
      </c>
      <c r="T141" s="81">
        <v>11.8250593703923</v>
      </c>
      <c r="U141" s="81">
        <v>0.0211647420418663</v>
      </c>
      <c r="V141" s="81">
        <v>0.351025487105995</v>
      </c>
      <c r="W141" s="81">
        <v>0.727590910352915</v>
      </c>
      <c r="X141" s="81">
        <v>0.770507315897025</v>
      </c>
      <c r="Y141" s="81">
        <v>1.23645717163163</v>
      </c>
      <c r="Z141" s="81">
        <v>2.69514992480521</v>
      </c>
      <c r="AA141" s="81">
        <v>2.27566755708282</v>
      </c>
      <c r="AB141" s="81">
        <v>2.70485434167075</v>
      </c>
      <c r="AC141" s="81">
        <v>0.66133503164703</v>
      </c>
      <c r="AD141" s="81">
        <v>0.0533586301701724</v>
      </c>
      <c r="AE141" s="81">
        <v>0.0844167402098414</v>
      </c>
      <c r="AF141" s="81">
        <v>0.0390962905870947</v>
      </c>
      <c r="AG141" s="81">
        <v>0.476964272746825</v>
      </c>
      <c r="AH141" s="81">
        <v>0.0423062859001521</v>
      </c>
      <c r="AI141" s="81">
        <v>20.1096614114059</v>
      </c>
      <c r="AJ141" s="81">
        <v>20.7729267607191</v>
      </c>
      <c r="AK141" s="62"/>
      <c r="AL141" s="70"/>
      <c r="AM141" s="62"/>
      <c r="AN141" s="62"/>
      <c r="AO141" s="70"/>
      <c r="AP141" s="62"/>
      <c r="AQ141" s="81">
        <v>0.00920275074431628</v>
      </c>
      <c r="AR141" s="81">
        <v>0.00664341906366191</v>
      </c>
      <c r="AS141" s="81">
        <v>0.0477904519270533</v>
      </c>
      <c r="AT141" s="97">
        <v>0.0498617156800627</v>
      </c>
    </row>
    <row r="142">
      <c r="A142" s="89">
        <v>141</v>
      </c>
      <c r="B142" s="72" t="s">
        <v>257</v>
      </c>
      <c r="C142" s="87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3">
        <v>9629.91140827537</v>
      </c>
      <c r="I142" s="83">
        <v>7669.11881137145</v>
      </c>
      <c r="J142" s="83">
        <v>11.2545687579692</v>
      </c>
      <c r="K142" s="83">
        <v>2.32666159907067</v>
      </c>
      <c r="L142" s="83">
        <v>24141.9698939846</v>
      </c>
      <c r="M142" s="83">
        <v>2245.82679800906</v>
      </c>
      <c r="N142" s="83">
        <v>41752.8675118061</v>
      </c>
      <c r="O142" s="83">
        <v>0.567500283492157</v>
      </c>
      <c r="P142" s="83">
        <v>0.0800443472012555</v>
      </c>
      <c r="Q142" s="83">
        <v>0.0862694754769247</v>
      </c>
      <c r="R142" s="83">
        <v>18.7790668464621</v>
      </c>
      <c r="S142" s="83">
        <v>8.23519069098935</v>
      </c>
      <c r="T142" s="83">
        <v>18.7771281297724</v>
      </c>
      <c r="U142" s="83">
        <v>0.0155920174314437</v>
      </c>
      <c r="V142" s="83">
        <v>0.282961992161056</v>
      </c>
      <c r="W142" s="83">
        <v>2.00752311986792</v>
      </c>
      <c r="X142" s="83">
        <v>2.12823315962149</v>
      </c>
      <c r="Y142" s="83">
        <v>4.97816959925067</v>
      </c>
      <c r="Z142" s="83">
        <v>2.8731432156092</v>
      </c>
      <c r="AA142" s="83">
        <v>2.68806341810151</v>
      </c>
      <c r="AB142" s="83">
        <v>2.89225626992396</v>
      </c>
      <c r="AC142" s="83">
        <v>0.690869111531726</v>
      </c>
      <c r="AD142" s="83">
        <v>0.136036390661763</v>
      </c>
      <c r="AE142" s="83">
        <v>0.0997927121675154</v>
      </c>
      <c r="AF142" s="83">
        <v>0.0996915655122615</v>
      </c>
      <c r="AG142" s="83">
        <v>0.501313461568851</v>
      </c>
      <c r="AH142" s="83">
        <v>0.0307058206579835</v>
      </c>
      <c r="AI142" s="83">
        <v>11.4306570887228</v>
      </c>
      <c r="AJ142" s="83">
        <v>11.7070387273774</v>
      </c>
      <c r="AK142" s="62"/>
      <c r="AL142" s="70"/>
      <c r="AM142" s="62"/>
      <c r="AN142" s="62"/>
      <c r="AO142" s="70"/>
      <c r="AP142" s="62"/>
      <c r="AQ142" s="83">
        <v>0.015010582549473</v>
      </c>
      <c r="AR142" s="83">
        <v>0.0122462678951308</v>
      </c>
      <c r="AS142" s="83">
        <v>0.0910372900015307</v>
      </c>
      <c r="AT142" s="96">
        <v>0.079211501775788</v>
      </c>
    </row>
    <row r="143">
      <c r="A143" s="89">
        <v>142</v>
      </c>
      <c r="B143" s="42" t="s">
        <v>257</v>
      </c>
      <c r="C143" s="89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1">
        <v>9430.8769851818</v>
      </c>
      <c r="I143" s="81">
        <v>7611.31635008574</v>
      </c>
      <c r="J143" s="81">
        <v>11.052478552241</v>
      </c>
      <c r="K143" s="81">
        <v>2.32692083452082</v>
      </c>
      <c r="L143" s="81">
        <v>24142.7900748654</v>
      </c>
      <c r="M143" s="81">
        <v>2294.78396415481</v>
      </c>
      <c r="N143" s="81">
        <v>41845.4663313969</v>
      </c>
      <c r="O143" s="81">
        <v>0.541574579796866</v>
      </c>
      <c r="P143" s="81">
        <v>0.0821103284761659</v>
      </c>
      <c r="Q143" s="81">
        <v>0.0896458750046345</v>
      </c>
      <c r="R143" s="81">
        <v>18.6560134965205</v>
      </c>
      <c r="S143" s="81">
        <v>8.23557720076978</v>
      </c>
      <c r="T143" s="81">
        <v>18.201789192851</v>
      </c>
      <c r="U143" s="81">
        <v>0.0203763035892787</v>
      </c>
      <c r="V143" s="81">
        <v>0.311109922750652</v>
      </c>
      <c r="W143" s="81">
        <v>2.02480074725841</v>
      </c>
      <c r="X143" s="81">
        <v>2.08300690830864</v>
      </c>
      <c r="Y143" s="81">
        <v>5.08949046794139</v>
      </c>
      <c r="Z143" s="81">
        <v>2.78773885457145</v>
      </c>
      <c r="AA143" s="81">
        <v>2.54368138211632</v>
      </c>
      <c r="AB143" s="81">
        <v>2.9640046947544</v>
      </c>
      <c r="AC143" s="81">
        <v>0.535091999099228</v>
      </c>
      <c r="AD143" s="81">
        <v>0.166603515702347</v>
      </c>
      <c r="AE143" s="81">
        <v>0.077531729323897</v>
      </c>
      <c r="AF143" s="81">
        <v>0.0684985880584989</v>
      </c>
      <c r="AG143" s="81">
        <v>0.464810487351856</v>
      </c>
      <c r="AH143" s="81">
        <v>0.0969839571566433</v>
      </c>
      <c r="AI143" s="81">
        <v>11.4215671422466</v>
      </c>
      <c r="AJ143" s="81">
        <v>11.8224646612047</v>
      </c>
      <c r="AK143" s="62"/>
      <c r="AL143" s="70"/>
      <c r="AM143" s="62"/>
      <c r="AN143" s="62"/>
      <c r="AO143" s="70"/>
      <c r="AP143" s="62"/>
      <c r="AQ143" s="81">
        <v>0.0155780905619773</v>
      </c>
      <c r="AR143" s="81">
        <v>0.0149958133245287</v>
      </c>
      <c r="AS143" s="81">
        <v>0.0924314508973257</v>
      </c>
      <c r="AT143" s="97">
        <v>0.0926895346691731</v>
      </c>
    </row>
    <row r="144">
      <c r="A144" s="89">
        <v>143</v>
      </c>
      <c r="B144" s="72" t="s">
        <v>958</v>
      </c>
      <c r="C144" s="87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3">
        <v>9320.03188352395</v>
      </c>
      <c r="I144" s="83">
        <v>7348.16447234906</v>
      </c>
      <c r="J144" s="83">
        <v>11.9379975929292</v>
      </c>
      <c r="K144" s="110">
        <v>4.62627076895944</v>
      </c>
      <c r="L144" s="83">
        <v>23009.2172255283</v>
      </c>
      <c r="M144" s="83">
        <v>2170.48416767264</v>
      </c>
      <c r="N144" s="83">
        <v>40625.0248840166</v>
      </c>
      <c r="O144" s="83">
        <v>0.522641333259293</v>
      </c>
      <c r="P144" s="83">
        <v>0.0845702101435332</v>
      </c>
      <c r="Q144" s="83">
        <v>0.0944542843023485</v>
      </c>
      <c r="R144" s="83">
        <v>15.531527419261</v>
      </c>
      <c r="S144" s="83">
        <v>8.22932301262656</v>
      </c>
      <c r="T144" s="83">
        <v>15.1796431851907</v>
      </c>
      <c r="U144" s="83">
        <v>0.0234518538331117</v>
      </c>
      <c r="V144" s="83">
        <v>0.305025425756356</v>
      </c>
      <c r="W144" s="83">
        <v>1.9940374046874</v>
      </c>
      <c r="X144" s="83">
        <v>2.07034405511465</v>
      </c>
      <c r="Y144" s="83">
        <v>4.97870922369353</v>
      </c>
      <c r="Z144" s="83">
        <v>2.82011118574622</v>
      </c>
      <c r="AA144" s="83">
        <v>2.59140535227374</v>
      </c>
      <c r="AB144" s="83">
        <v>2.9129967597069</v>
      </c>
      <c r="AC144" s="83">
        <v>0.638297246403008</v>
      </c>
      <c r="AD144" s="110">
        <v>0.0896516019350227</v>
      </c>
      <c r="AE144" s="110">
        <v>0.0974684002051693</v>
      </c>
      <c r="AF144" s="83">
        <v>0.064297438660786</v>
      </c>
      <c r="AG144" s="83">
        <v>0.488395190450598</v>
      </c>
      <c r="AH144" s="83">
        <v>0.0849807725306641</v>
      </c>
      <c r="AI144" s="83">
        <v>11.4578638395861</v>
      </c>
      <c r="AJ144" s="83">
        <v>11.7377188948004</v>
      </c>
      <c r="AK144" s="62"/>
      <c r="AL144" s="70"/>
      <c r="AM144" s="62"/>
      <c r="AN144" s="62"/>
      <c r="AO144" s="70"/>
      <c r="AP144" s="62"/>
      <c r="AQ144" s="83">
        <v>0.0160666314813735</v>
      </c>
      <c r="AR144" s="83">
        <v>0.0142507248007379</v>
      </c>
      <c r="AS144" s="83">
        <v>0.0894121879607921</v>
      </c>
      <c r="AT144" s="96">
        <v>0.0900775835087513</v>
      </c>
    </row>
    <row r="145">
      <c r="A145" s="89">
        <v>144</v>
      </c>
      <c r="B145" s="42" t="s">
        <v>958</v>
      </c>
      <c r="C145" s="89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1">
        <v>9444.12906797859</v>
      </c>
      <c r="I145" s="81">
        <v>7475.20901787102</v>
      </c>
      <c r="J145" s="81">
        <v>11.8219748766918</v>
      </c>
      <c r="K145" s="110">
        <v>5.30022694380254</v>
      </c>
      <c r="L145" s="81">
        <v>23798.8203104138</v>
      </c>
      <c r="M145" s="81">
        <v>2237.40597245212</v>
      </c>
      <c r="N145" s="81">
        <v>41932.4511088359</v>
      </c>
      <c r="O145" s="81">
        <v>0.549100018959666</v>
      </c>
      <c r="P145" s="81">
        <v>0.0834963145421886</v>
      </c>
      <c r="Q145" s="81">
        <v>0.0893560372834928</v>
      </c>
      <c r="R145" s="81">
        <v>15.8423866712159</v>
      </c>
      <c r="S145" s="81">
        <v>8.20158497836231</v>
      </c>
      <c r="T145" s="81">
        <v>15.5375941768725</v>
      </c>
      <c r="U145" s="110">
        <v>0.0263492257641347</v>
      </c>
      <c r="V145" s="81">
        <v>0.30831198783804</v>
      </c>
      <c r="W145" s="81">
        <v>2.02733337454284</v>
      </c>
      <c r="X145" s="81">
        <v>2.13628941089997</v>
      </c>
      <c r="Y145" s="81">
        <v>5.05212259565897</v>
      </c>
      <c r="Z145" s="81">
        <v>2.69007990873313</v>
      </c>
      <c r="AA145" s="81">
        <v>2.68366516894266</v>
      </c>
      <c r="AB145" s="81">
        <v>2.91462965193258</v>
      </c>
      <c r="AC145" s="110">
        <v>0.431529711443133</v>
      </c>
      <c r="AD145" s="110">
        <v>0.0898943356311329</v>
      </c>
      <c r="AE145" s="81">
        <v>0.0867736175539391</v>
      </c>
      <c r="AF145" s="110">
        <v>0.0909025023519805</v>
      </c>
      <c r="AG145" s="81">
        <v>0.406930414518139</v>
      </c>
      <c r="AH145" s="110">
        <v>0.0736856217565382</v>
      </c>
      <c r="AI145" s="81">
        <v>11.7512711559949</v>
      </c>
      <c r="AJ145" s="81">
        <v>11.7455793575683</v>
      </c>
      <c r="AK145" s="62"/>
      <c r="AL145" s="70"/>
      <c r="AM145" s="62"/>
      <c r="AN145" s="62"/>
      <c r="AO145" s="70"/>
      <c r="AP145" s="62"/>
      <c r="AQ145" s="81">
        <v>0.0178020931722739</v>
      </c>
      <c r="AR145" s="81">
        <v>0.0133487372685573</v>
      </c>
      <c r="AS145" s="81">
        <v>0.0850592355316639</v>
      </c>
      <c r="AT145" s="97">
        <v>0.091603530813136</v>
      </c>
    </row>
    <row r="146">
      <c r="A146" s="89">
        <v>145</v>
      </c>
      <c r="B146" s="52" t="s">
        <v>756</v>
      </c>
      <c r="C146" s="87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3">
        <v>54.1512886262418</v>
      </c>
      <c r="I146" s="83">
        <v>0.236330264245112</v>
      </c>
      <c r="J146" s="83">
        <v>-0.988936354111276</v>
      </c>
      <c r="K146" s="83">
        <v>-0.127993815074324</v>
      </c>
      <c r="L146" s="83">
        <v>465.433285242927</v>
      </c>
      <c r="M146" s="83">
        <v>59.80550831019</v>
      </c>
      <c r="N146" s="83">
        <v>41.4957783931645</v>
      </c>
      <c r="O146" s="83">
        <v>-0.000143484496767821</v>
      </c>
      <c r="P146" s="83">
        <v>-0.00757969027028156</v>
      </c>
      <c r="Q146" s="83">
        <v>-0.000583291029423603</v>
      </c>
      <c r="R146" s="83">
        <v>-0.588299496995347</v>
      </c>
      <c r="S146" s="83">
        <v>-0.00033067718229665</v>
      </c>
      <c r="T146" s="83">
        <v>-0.231421476725832</v>
      </c>
      <c r="U146" s="83">
        <v>-0.00723724885637766</v>
      </c>
      <c r="V146" s="83">
        <v>0.00467783067082828</v>
      </c>
      <c r="W146" s="83">
        <v>-0.0084418682852961</v>
      </c>
      <c r="X146" s="83">
        <v>-0.0109872609338085</v>
      </c>
      <c r="Y146" s="83">
        <v>-0.229014901151857</v>
      </c>
      <c r="Z146" s="83">
        <v>0.0559950368203938</v>
      </c>
      <c r="AA146" s="83">
        <v>-0.00326682369052978</v>
      </c>
      <c r="AB146" s="83">
        <v>-0.00296478367731634</v>
      </c>
      <c r="AC146" s="83">
        <v>-0.040557222080363</v>
      </c>
      <c r="AD146" s="83">
        <v>0.00553660730098569</v>
      </c>
      <c r="AE146" s="83">
        <v>0.00569232024939117</v>
      </c>
      <c r="AF146" s="83">
        <v>-0.0101183621440562</v>
      </c>
      <c r="AG146" s="83">
        <v>0.00747214543440694</v>
      </c>
      <c r="AH146" s="83">
        <v>-0.0159623618263742</v>
      </c>
      <c r="AI146" s="83">
        <v>-0.00571208997850292</v>
      </c>
      <c r="AJ146" s="83">
        <v>0.00444331753839695</v>
      </c>
      <c r="AK146" s="62"/>
      <c r="AL146" s="62"/>
      <c r="AM146" s="62"/>
      <c r="AN146" s="62"/>
      <c r="AO146" s="62"/>
      <c r="AP146" s="62"/>
      <c r="AQ146" s="83">
        <v>0.00050427042305803</v>
      </c>
      <c r="AR146" s="83">
        <v>-0.00256646966400822</v>
      </c>
      <c r="AS146" s="83">
        <v>-0.0107388882342585</v>
      </c>
      <c r="AT146" s="96">
        <v>-0.00430619546147333</v>
      </c>
    </row>
    <row r="147">
      <c r="A147" s="89">
        <v>146</v>
      </c>
      <c r="B147" s="42" t="s">
        <v>621</v>
      </c>
      <c r="C147" s="89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1">
        <v>1005.78823079785</v>
      </c>
      <c r="I147" s="81">
        <v>1048.40759901478</v>
      </c>
      <c r="J147" s="110">
        <v>1.30397251403077</v>
      </c>
      <c r="K147" s="110">
        <v>0.347596690581633</v>
      </c>
      <c r="L147" s="110">
        <v>1727.13771581888</v>
      </c>
      <c r="M147" s="81">
        <v>1054.97718434387</v>
      </c>
      <c r="N147" s="81">
        <v>1057.60798420748</v>
      </c>
      <c r="O147" s="81">
        <v>1.08597190249724</v>
      </c>
      <c r="P147" s="81">
        <v>1.08126990850784</v>
      </c>
      <c r="Q147" s="110">
        <v>1.10363585820655</v>
      </c>
      <c r="R147" s="81">
        <v>0.974688546830602</v>
      </c>
      <c r="S147" s="81">
        <v>1.01123863835975</v>
      </c>
      <c r="T147" s="81">
        <v>1.08030038905504</v>
      </c>
      <c r="U147" s="81">
        <v>0.990806023634439</v>
      </c>
      <c r="V147" s="81">
        <v>1.06557957205319</v>
      </c>
      <c r="W147" s="81">
        <v>1.04100507509466</v>
      </c>
      <c r="X147" s="81">
        <v>1.06780126142418</v>
      </c>
      <c r="Y147" s="110">
        <v>0.837162566417726</v>
      </c>
      <c r="Z147" s="110">
        <v>0.864680798526603</v>
      </c>
      <c r="AA147" s="81">
        <v>1.01295160272383</v>
      </c>
      <c r="AB147" s="81">
        <v>0.981917566714732</v>
      </c>
      <c r="AC147" s="110">
        <v>1.22620728225007</v>
      </c>
      <c r="AD147" s="110">
        <v>0.8945947229157</v>
      </c>
      <c r="AE147" s="81">
        <v>0.962449760702664</v>
      </c>
      <c r="AF147" s="81">
        <v>0.920976775170849</v>
      </c>
      <c r="AG147" s="81">
        <v>0.966605615955303</v>
      </c>
      <c r="AH147" s="81">
        <v>0.945460911316561</v>
      </c>
      <c r="AI147" s="81">
        <v>0.986162538136798</v>
      </c>
      <c r="AJ147" s="81">
        <v>1.02475142255458</v>
      </c>
      <c r="AK147" s="62"/>
      <c r="AL147" s="62"/>
      <c r="AM147" s="62"/>
      <c r="AN147" s="62"/>
      <c r="AO147" s="62"/>
      <c r="AP147" s="62"/>
      <c r="AQ147" s="81">
        <v>0.999225395939412</v>
      </c>
      <c r="AR147" s="81">
        <v>0.985933981105743</v>
      </c>
      <c r="AS147" s="110">
        <v>1.13108294712925</v>
      </c>
      <c r="AT147" s="97">
        <v>1.07207495083784</v>
      </c>
    </row>
    <row r="148">
      <c r="A148" s="89">
        <v>147</v>
      </c>
      <c r="B148" s="72" t="s">
        <v>621</v>
      </c>
      <c r="C148" s="87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3">
        <v>1039.18830098681</v>
      </c>
      <c r="I148" s="83">
        <v>1046.49675251422</v>
      </c>
      <c r="J148" s="110">
        <v>1.1748595567018</v>
      </c>
      <c r="K148" s="110">
        <v>0.136700372195011</v>
      </c>
      <c r="L148" s="110">
        <v>1691.08274720882</v>
      </c>
      <c r="M148" s="83">
        <v>1014.6488700992</v>
      </c>
      <c r="N148" s="83">
        <v>1058.5949785389</v>
      </c>
      <c r="O148" s="83">
        <v>1.03211667648368</v>
      </c>
      <c r="P148" s="83">
        <v>1.05050784565726</v>
      </c>
      <c r="Q148" s="110">
        <v>1.11390347368624</v>
      </c>
      <c r="R148" s="83">
        <v>0.95184380936726</v>
      </c>
      <c r="S148" s="83">
        <v>1.02089177708264</v>
      </c>
      <c r="T148" s="110">
        <v>1.20621675195818</v>
      </c>
      <c r="U148" s="83">
        <v>1.04933545440282</v>
      </c>
      <c r="V148" s="83">
        <v>1.03831111310637</v>
      </c>
      <c r="W148" s="83">
        <v>1.04719219458033</v>
      </c>
      <c r="X148" s="83">
        <v>1.08012693009281</v>
      </c>
      <c r="Y148" s="110">
        <v>0.821466209011181</v>
      </c>
      <c r="Z148" s="83">
        <v>0.922623432651424</v>
      </c>
      <c r="AA148" s="83">
        <v>0.973223075760343</v>
      </c>
      <c r="AB148" s="83">
        <v>0.996827344226096</v>
      </c>
      <c r="AC148" s="83">
        <v>1.01979952109241</v>
      </c>
      <c r="AD148" s="110">
        <v>0.831389141766865</v>
      </c>
      <c r="AE148" s="83">
        <v>1.02853978209925</v>
      </c>
      <c r="AF148" s="83">
        <v>0.992688842823808</v>
      </c>
      <c r="AG148" s="110">
        <v>0.820372154203677</v>
      </c>
      <c r="AH148" s="83">
        <v>0.959619298036637</v>
      </c>
      <c r="AI148" s="83">
        <v>0.9931295552223</v>
      </c>
      <c r="AJ148" s="83">
        <v>1.00763286187353</v>
      </c>
      <c r="AK148" s="62"/>
      <c r="AL148" s="62"/>
      <c r="AM148" s="62"/>
      <c r="AN148" s="62"/>
      <c r="AO148" s="62"/>
      <c r="AP148" s="62"/>
      <c r="AQ148" s="83">
        <v>0.957786488897248</v>
      </c>
      <c r="AR148" s="83">
        <v>0.967660645842601</v>
      </c>
      <c r="AS148" s="83">
        <v>1.05135779371405</v>
      </c>
      <c r="AT148" s="96">
        <v>1.07059284889059</v>
      </c>
    </row>
    <row r="149">
      <c r="A149" s="89">
        <v>148</v>
      </c>
      <c r="B149" s="42" t="s">
        <v>887</v>
      </c>
      <c r="C149" s="89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1">
        <v>9123.33733509247</v>
      </c>
      <c r="I149" s="81">
        <v>9345.98488219509</v>
      </c>
      <c r="J149" s="81">
        <v>9.37341384543894</v>
      </c>
      <c r="K149" s="81">
        <v>11.6737541335272</v>
      </c>
      <c r="L149" s="81">
        <v>10722.5977358662</v>
      </c>
      <c r="M149" s="81">
        <v>9204.83916313824</v>
      </c>
      <c r="N149" s="81">
        <v>9932.14960441891</v>
      </c>
      <c r="O149" s="81">
        <v>9.61507651605645</v>
      </c>
      <c r="P149" s="81">
        <v>10.0519927399987</v>
      </c>
      <c r="Q149" s="81">
        <v>10.2337577216828</v>
      </c>
      <c r="R149" s="81">
        <v>9.7290280977627</v>
      </c>
      <c r="S149" s="81">
        <v>9.97256656203267</v>
      </c>
      <c r="T149" s="81">
        <v>9.10708777197915</v>
      </c>
      <c r="U149" s="81">
        <v>9.64302563487762</v>
      </c>
      <c r="V149" s="81">
        <v>9.31946645229849</v>
      </c>
      <c r="W149" s="81">
        <v>9.64757274157784</v>
      </c>
      <c r="X149" s="81">
        <v>9.80482461210059</v>
      </c>
      <c r="Y149" s="81">
        <v>9.81631969559614</v>
      </c>
      <c r="Z149" s="81">
        <v>9.51117223999181</v>
      </c>
      <c r="AA149" s="81">
        <v>9.79017724975228</v>
      </c>
      <c r="AB149" s="81">
        <v>9.81626003915015</v>
      </c>
      <c r="AC149" s="81">
        <v>10.2543102786131</v>
      </c>
      <c r="AD149" s="81">
        <v>10.7167491338862</v>
      </c>
      <c r="AE149" s="81">
        <v>10.0953042214667</v>
      </c>
      <c r="AF149" s="81">
        <v>10.0936681940925</v>
      </c>
      <c r="AG149" s="81">
        <v>10.3665524082419</v>
      </c>
      <c r="AH149" s="81">
        <v>10.3098416402346</v>
      </c>
      <c r="AI149" s="81">
        <v>9.58249543172005</v>
      </c>
      <c r="AJ149" s="81">
        <v>9.87785036610497</v>
      </c>
      <c r="AK149" s="62"/>
      <c r="AL149" s="70"/>
      <c r="AM149" s="62"/>
      <c r="AN149" s="62"/>
      <c r="AO149" s="70"/>
      <c r="AP149" s="62"/>
      <c r="AQ149" s="81">
        <v>9.52126562183624</v>
      </c>
      <c r="AR149" s="81">
        <v>9.56044839459947</v>
      </c>
      <c r="AS149" s="81">
        <v>9.91741944183168</v>
      </c>
      <c r="AT149" s="97">
        <v>10.4425996008902</v>
      </c>
    </row>
    <row r="150">
      <c r="A150" s="89">
        <v>149</v>
      </c>
      <c r="B150" s="72" t="s">
        <v>887</v>
      </c>
      <c r="C150" s="87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3">
        <v>8972.1227481221</v>
      </c>
      <c r="I150" s="83">
        <v>9656.04185023511</v>
      </c>
      <c r="J150" s="83">
        <v>9.65677920997229</v>
      </c>
      <c r="K150" s="83">
        <v>11.9955753625361</v>
      </c>
      <c r="L150" s="83">
        <v>10536.2555501684</v>
      </c>
      <c r="M150" s="83">
        <v>9338.00579179224</v>
      </c>
      <c r="N150" s="83">
        <v>9596.56393253473</v>
      </c>
      <c r="O150" s="83">
        <v>9.78019320531723</v>
      </c>
      <c r="P150" s="83">
        <v>10.0446246830181</v>
      </c>
      <c r="Q150" s="83">
        <v>10.2038926967726</v>
      </c>
      <c r="R150" s="83">
        <v>9.83098685236121</v>
      </c>
      <c r="S150" s="83">
        <v>9.96031588981952</v>
      </c>
      <c r="T150" s="83">
        <v>9.19338997764455</v>
      </c>
      <c r="U150" s="83">
        <v>9.7122604627496</v>
      </c>
      <c r="V150" s="83">
        <v>9.12117243879527</v>
      </c>
      <c r="W150" s="83">
        <v>9.63125587515672</v>
      </c>
      <c r="X150" s="83">
        <v>9.88616242019219</v>
      </c>
      <c r="Y150" s="83">
        <v>9.81235946099507</v>
      </c>
      <c r="Z150" s="83">
        <v>9.33113241804218</v>
      </c>
      <c r="AA150" s="83">
        <v>9.44468888122699</v>
      </c>
      <c r="AB150" s="83">
        <v>9.79393129205675</v>
      </c>
      <c r="AC150" s="83">
        <v>10.1976543809189</v>
      </c>
      <c r="AD150" s="83">
        <v>9.79786198336589</v>
      </c>
      <c r="AE150" s="83">
        <v>10.1906217757595</v>
      </c>
      <c r="AF150" s="83">
        <v>10.1112018568423</v>
      </c>
      <c r="AG150" s="83">
        <v>10.0706364009243</v>
      </c>
      <c r="AH150" s="83">
        <v>10.0154026716959</v>
      </c>
      <c r="AI150" s="83">
        <v>9.50989410531617</v>
      </c>
      <c r="AJ150" s="83">
        <v>9.93982329249283</v>
      </c>
      <c r="AK150" s="62"/>
      <c r="AL150" s="70"/>
      <c r="AM150" s="62"/>
      <c r="AN150" s="62"/>
      <c r="AO150" s="70"/>
      <c r="AP150" s="62"/>
      <c r="AQ150" s="83">
        <v>9.50937477821881</v>
      </c>
      <c r="AR150" s="83">
        <v>9.60218208616601</v>
      </c>
      <c r="AS150" s="83">
        <v>9.66889688942828</v>
      </c>
      <c r="AT150" s="96">
        <v>10.0364003017413</v>
      </c>
    </row>
    <row r="151">
      <c r="A151" s="89">
        <v>150</v>
      </c>
      <c r="B151" s="42" t="s">
        <v>678</v>
      </c>
      <c r="C151" s="89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1">
        <v>9501.97275690115</v>
      </c>
      <c r="I151" s="81">
        <v>10048.5272590261</v>
      </c>
      <c r="J151" s="81">
        <v>9.32084085079119</v>
      </c>
      <c r="K151" s="81">
        <v>9.50160270956757</v>
      </c>
      <c r="L151" s="81">
        <v>10864.3158337115</v>
      </c>
      <c r="M151" s="81">
        <v>9851.01337397599</v>
      </c>
      <c r="N151" s="81">
        <v>10385.0431932035</v>
      </c>
      <c r="O151" s="81">
        <v>10.3207505219091</v>
      </c>
      <c r="P151" s="81">
        <v>10.5674217215212</v>
      </c>
      <c r="Q151" s="81">
        <v>10.6308312414478</v>
      </c>
      <c r="R151" s="81">
        <v>10.5023293273239</v>
      </c>
      <c r="S151" s="81">
        <v>10.3867537763259</v>
      </c>
      <c r="T151" s="81">
        <v>9.86962708784596</v>
      </c>
      <c r="U151" s="81">
        <v>10.1598708312806</v>
      </c>
      <c r="V151" s="81">
        <v>9.68101710791637</v>
      </c>
      <c r="W151" s="81">
        <v>10.0892251876009</v>
      </c>
      <c r="X151" s="81">
        <v>10.215052483942</v>
      </c>
      <c r="Y151" s="81">
        <v>10.3868871674233</v>
      </c>
      <c r="Z151" s="81">
        <v>9.49124970854717</v>
      </c>
      <c r="AA151" s="81">
        <v>10.3480385919535</v>
      </c>
      <c r="AB151" s="81">
        <v>9.91730451906225</v>
      </c>
      <c r="AC151" s="81">
        <v>10.5935625160049</v>
      </c>
      <c r="AD151" s="81">
        <v>9.89649860237105</v>
      </c>
      <c r="AE151" s="81">
        <v>10.0221056552375</v>
      </c>
      <c r="AF151" s="81">
        <v>10.10091007295</v>
      </c>
      <c r="AG151" s="81">
        <v>10.2473083228324</v>
      </c>
      <c r="AH151" s="81">
        <v>10.7549783448155</v>
      </c>
      <c r="AI151" s="81">
        <v>9.90199840463526</v>
      </c>
      <c r="AJ151" s="81">
        <v>10.3374607472941</v>
      </c>
      <c r="AK151" s="62"/>
      <c r="AL151" s="70"/>
      <c r="AM151" s="62"/>
      <c r="AN151" s="62"/>
      <c r="AO151" s="70"/>
      <c r="AP151" s="62"/>
      <c r="AQ151" s="81">
        <v>9.71122506887867</v>
      </c>
      <c r="AR151" s="81">
        <v>9.71880063551506</v>
      </c>
      <c r="AS151" s="81">
        <v>10.0309890697797</v>
      </c>
      <c r="AT151" s="97">
        <v>10.3503382795087</v>
      </c>
    </row>
    <row r="152">
      <c r="A152" s="89">
        <v>151</v>
      </c>
      <c r="B152" s="72" t="s">
        <v>678</v>
      </c>
      <c r="C152" s="87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3">
        <v>9456.66626313148</v>
      </c>
      <c r="I152" s="83">
        <v>9965.13939125671</v>
      </c>
      <c r="J152" s="83">
        <v>9.53026725658145</v>
      </c>
      <c r="K152" s="83">
        <v>9.25725744627363</v>
      </c>
      <c r="L152" s="83">
        <v>10804.9655019741</v>
      </c>
      <c r="M152" s="83">
        <v>9722.07430124115</v>
      </c>
      <c r="N152" s="83">
        <v>10241.177084815</v>
      </c>
      <c r="O152" s="83">
        <v>10.3567837901259</v>
      </c>
      <c r="P152" s="83">
        <v>10.5133449914355</v>
      </c>
      <c r="Q152" s="83">
        <v>10.7993332811467</v>
      </c>
      <c r="R152" s="83">
        <v>10.4783465148681</v>
      </c>
      <c r="S152" s="83">
        <v>10.5146554001573</v>
      </c>
      <c r="T152" s="83">
        <v>9.60449758903567</v>
      </c>
      <c r="U152" s="83">
        <v>10.1884771755794</v>
      </c>
      <c r="V152" s="83">
        <v>9.68730449835036</v>
      </c>
      <c r="W152" s="83">
        <v>9.98607610477308</v>
      </c>
      <c r="X152" s="83">
        <v>10.2507808887067</v>
      </c>
      <c r="Y152" s="83">
        <v>10.472047303968</v>
      </c>
      <c r="Z152" s="83">
        <v>9.34245001856676</v>
      </c>
      <c r="AA152" s="83">
        <v>9.7766819074109</v>
      </c>
      <c r="AB152" s="83">
        <v>9.96890105628052</v>
      </c>
      <c r="AC152" s="83">
        <v>10.1017410498554</v>
      </c>
      <c r="AD152" s="83">
        <v>9.79040301908566</v>
      </c>
      <c r="AE152" s="83">
        <v>9.90502014780484</v>
      </c>
      <c r="AF152" s="83">
        <v>10.1543928112398</v>
      </c>
      <c r="AG152" s="83">
        <v>9.69049997650116</v>
      </c>
      <c r="AH152" s="83">
        <v>10.3998742868811</v>
      </c>
      <c r="AI152" s="83">
        <v>10.0467979711662</v>
      </c>
      <c r="AJ152" s="83">
        <v>10.3589199842719</v>
      </c>
      <c r="AK152" s="62"/>
      <c r="AL152" s="70"/>
      <c r="AM152" s="62"/>
      <c r="AN152" s="62"/>
      <c r="AO152" s="70"/>
      <c r="AP152" s="62"/>
      <c r="AQ152" s="83">
        <v>9.73235414622035</v>
      </c>
      <c r="AR152" s="83">
        <v>9.8082846701967</v>
      </c>
      <c r="AS152" s="83">
        <v>9.79408275946088</v>
      </c>
      <c r="AT152" s="96">
        <v>10.3318356861037</v>
      </c>
    </row>
    <row r="153">
      <c r="A153" s="89">
        <v>152</v>
      </c>
      <c r="B153" s="42" t="s">
        <v>882</v>
      </c>
      <c r="C153" s="89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1">
        <v>8811.11529544885</v>
      </c>
      <c r="I153" s="81">
        <v>6992.37242450359</v>
      </c>
      <c r="J153" s="81">
        <v>6.80048450103898</v>
      </c>
      <c r="K153" s="81">
        <v>2.37884709277553</v>
      </c>
      <c r="L153" s="81">
        <v>22820.0661139992</v>
      </c>
      <c r="M153" s="81">
        <v>2141.82050386446</v>
      </c>
      <c r="N153" s="81">
        <v>39844.1551677193</v>
      </c>
      <c r="O153" s="81">
        <v>0.503634372109303</v>
      </c>
      <c r="P153" s="81">
        <v>0.0817266227563795</v>
      </c>
      <c r="Q153" s="81">
        <v>0.0934342472878107</v>
      </c>
      <c r="R153" s="81">
        <v>10.2046329166604</v>
      </c>
      <c r="S153" s="81">
        <v>7.74085669305443</v>
      </c>
      <c r="T153" s="81">
        <v>10.3714260819069</v>
      </c>
      <c r="U153" s="81">
        <v>0.0249512188375343</v>
      </c>
      <c r="V153" s="81">
        <v>0.314272431946814</v>
      </c>
      <c r="W153" s="81">
        <v>1.9886395714608</v>
      </c>
      <c r="X153" s="81">
        <v>2.07218704367725</v>
      </c>
      <c r="Y153" s="81">
        <v>4.88278785655582</v>
      </c>
      <c r="Z153" s="81">
        <v>2.7659531125661</v>
      </c>
      <c r="AA153" s="81">
        <v>2.64478757556949</v>
      </c>
      <c r="AB153" s="81">
        <v>2.83677519931178</v>
      </c>
      <c r="AC153" s="81">
        <v>0.590034485224427</v>
      </c>
      <c r="AD153" s="81">
        <v>0.107133037377113</v>
      </c>
      <c r="AE153" s="81">
        <v>0.0663914861643936</v>
      </c>
      <c r="AF153" s="81">
        <v>0.07244688400242</v>
      </c>
      <c r="AG153" s="81">
        <v>0.461838772551815</v>
      </c>
      <c r="AH153" s="81">
        <v>0.0522174633726431</v>
      </c>
      <c r="AI153" s="81">
        <v>11.2416860933087</v>
      </c>
      <c r="AJ153" s="81">
        <v>11.4655176446474</v>
      </c>
      <c r="AK153" s="62"/>
      <c r="AL153" s="70"/>
      <c r="AM153" s="62"/>
      <c r="AN153" s="62"/>
      <c r="AO153" s="70"/>
      <c r="AP153" s="62"/>
      <c r="AQ153" s="81">
        <v>0.0192515817195383</v>
      </c>
      <c r="AR153" s="81">
        <v>0.0140718483420804</v>
      </c>
      <c r="AS153" s="81">
        <v>0.104322567610021</v>
      </c>
      <c r="AT153" s="97">
        <v>0.108267611424605</v>
      </c>
    </row>
    <row r="154">
      <c r="A154" s="89">
        <v>153</v>
      </c>
      <c r="B154" s="72" t="s">
        <v>882</v>
      </c>
      <c r="C154" s="87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3">
        <v>8910.30352682724</v>
      </c>
      <c r="I154" s="83">
        <v>7051.86560197409</v>
      </c>
      <c r="J154" s="83">
        <v>7.18259345921345</v>
      </c>
      <c r="K154" s="83">
        <v>2.35868945986672</v>
      </c>
      <c r="L154" s="83">
        <v>22781.2926162331</v>
      </c>
      <c r="M154" s="83">
        <v>2139.86912856282</v>
      </c>
      <c r="N154" s="83">
        <v>40020.1730489928</v>
      </c>
      <c r="O154" s="83">
        <v>0.5023425352576</v>
      </c>
      <c r="P154" s="83">
        <v>0.0934050741538967</v>
      </c>
      <c r="Q154" s="83">
        <v>0.0971354120054973</v>
      </c>
      <c r="R154" s="83">
        <v>9.93861876694934</v>
      </c>
      <c r="S154" s="83">
        <v>7.83189218884438</v>
      </c>
      <c r="T154" s="83">
        <v>10.4931878449091</v>
      </c>
      <c r="U154" s="83">
        <v>0.0269479589884579</v>
      </c>
      <c r="V154" s="83">
        <v>0.292249876042241</v>
      </c>
      <c r="W154" s="83">
        <v>1.9905416996926</v>
      </c>
      <c r="X154" s="83">
        <v>2.03786890361118</v>
      </c>
      <c r="Y154" s="83">
        <v>4.86861424424193</v>
      </c>
      <c r="Z154" s="83">
        <v>3.01438833154781</v>
      </c>
      <c r="AA154" s="83">
        <v>2.65002344868205</v>
      </c>
      <c r="AB154" s="83">
        <v>2.86398713153927</v>
      </c>
      <c r="AC154" s="83">
        <v>0.68446510572154</v>
      </c>
      <c r="AD154" s="83">
        <v>0.0574862972355094</v>
      </c>
      <c r="AE154" s="83">
        <v>0.0791873469901849</v>
      </c>
      <c r="AF154" s="83">
        <v>0.0945942343244266</v>
      </c>
      <c r="AG154" s="83">
        <v>0.533307539081468</v>
      </c>
      <c r="AH154" s="83">
        <v>0.0654731910894358</v>
      </c>
      <c r="AI154" s="83">
        <v>10.9494182825844</v>
      </c>
      <c r="AJ154" s="83">
        <v>11.5700058374121</v>
      </c>
      <c r="AK154" s="62"/>
      <c r="AL154" s="70"/>
      <c r="AM154" s="62"/>
      <c r="AN154" s="62"/>
      <c r="AO154" s="70"/>
      <c r="AP154" s="62"/>
      <c r="AQ154" s="83">
        <v>0.0183881200840962</v>
      </c>
      <c r="AR154" s="83">
        <v>0.0150161449307258</v>
      </c>
      <c r="AS154" s="83">
        <v>0.116706961551689</v>
      </c>
      <c r="AT154" s="96">
        <v>0.114958394205117</v>
      </c>
    </row>
    <row r="155">
      <c r="A155" s="89">
        <v>154</v>
      </c>
      <c r="B155" s="42" t="s">
        <v>1011</v>
      </c>
      <c r="C155" s="89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1">
        <v>17563.388563693</v>
      </c>
      <c r="I155" s="81">
        <v>16273.8316545776</v>
      </c>
      <c r="J155" s="81">
        <v>16.9460280904386</v>
      </c>
      <c r="K155" s="81">
        <v>14.3102722399891</v>
      </c>
      <c r="L155" s="81">
        <v>31736.4954682763</v>
      </c>
      <c r="M155" s="81">
        <v>11646.9160846055</v>
      </c>
      <c r="N155" s="81">
        <v>46706.9872371652</v>
      </c>
      <c r="O155" s="81">
        <v>10.6930536235519</v>
      </c>
      <c r="P155" s="81">
        <v>10.4294065328071</v>
      </c>
      <c r="Q155" s="81">
        <v>10.5596925964798</v>
      </c>
      <c r="R155" s="81">
        <v>20.3091178859119</v>
      </c>
      <c r="S155" s="81">
        <v>17.5141068707283</v>
      </c>
      <c r="T155" s="81">
        <v>19.484841753519</v>
      </c>
      <c r="U155" s="81">
        <v>9.98156413596942</v>
      </c>
      <c r="V155" s="81">
        <v>9.57854646148378</v>
      </c>
      <c r="W155" s="81">
        <v>11.2965754023329</v>
      </c>
      <c r="X155" s="81">
        <v>11.5930175634522</v>
      </c>
      <c r="Y155" s="81">
        <v>14.3953391000143</v>
      </c>
      <c r="Z155" s="81">
        <v>12.1378105075868</v>
      </c>
      <c r="AA155" s="81">
        <v>11.9845048101212</v>
      </c>
      <c r="AB155" s="81">
        <v>12.4204040411158</v>
      </c>
      <c r="AC155" s="81">
        <v>10.5631831643793</v>
      </c>
      <c r="AD155" s="81">
        <v>10.0776680330048</v>
      </c>
      <c r="AE155" s="81">
        <v>10.0092235002824</v>
      </c>
      <c r="AF155" s="81">
        <v>10.0158997347548</v>
      </c>
      <c r="AG155" s="81">
        <v>10.5568387259306</v>
      </c>
      <c r="AH155" s="81">
        <v>9.48967515017787</v>
      </c>
      <c r="AI155" s="81">
        <v>20.1646356487458</v>
      </c>
      <c r="AJ155" s="81">
        <v>20.9537248232902</v>
      </c>
      <c r="AK155" s="62"/>
      <c r="AL155" s="70"/>
      <c r="AM155" s="70"/>
      <c r="AN155" s="62"/>
      <c r="AO155" s="70"/>
      <c r="AP155" s="62"/>
      <c r="AQ155" s="81">
        <v>9.35666910110019</v>
      </c>
      <c r="AR155" s="81">
        <v>9.43721956724413</v>
      </c>
      <c r="AS155" s="81">
        <v>9.85176267093586</v>
      </c>
      <c r="AT155" s="97">
        <v>10.1426412186104</v>
      </c>
    </row>
    <row r="156">
      <c r="A156" s="89">
        <v>155</v>
      </c>
      <c r="B156" s="72" t="s">
        <v>1011</v>
      </c>
      <c r="C156" s="87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3">
        <v>18749.741311293</v>
      </c>
      <c r="I156" s="83">
        <v>17093.0077029413</v>
      </c>
      <c r="J156" s="83">
        <v>18.5223960203585</v>
      </c>
      <c r="K156" s="83">
        <v>15.1751498136953</v>
      </c>
      <c r="L156" s="83">
        <v>33563.1566823478</v>
      </c>
      <c r="M156" s="83">
        <v>12318.1988070313</v>
      </c>
      <c r="N156" s="83">
        <v>49989.2252250871</v>
      </c>
      <c r="O156" s="83">
        <v>11.352474843367</v>
      </c>
      <c r="P156" s="83">
        <v>11.2101391032431</v>
      </c>
      <c r="Q156" s="83">
        <v>10.7019839845101</v>
      </c>
      <c r="R156" s="83">
        <v>20.5879334593762</v>
      </c>
      <c r="S156" s="83">
        <v>17.8443808989565</v>
      </c>
      <c r="T156" s="83">
        <v>20.7693377209491</v>
      </c>
      <c r="U156" s="83">
        <v>10.625211956023</v>
      </c>
      <c r="V156" s="83">
        <v>10.1330500504121</v>
      </c>
      <c r="W156" s="83">
        <v>11.9968445434397</v>
      </c>
      <c r="X156" s="83">
        <v>11.7463835102294</v>
      </c>
      <c r="Y156" s="83">
        <v>14.5267347348848</v>
      </c>
      <c r="Z156" s="83">
        <v>12.069004075568</v>
      </c>
      <c r="AA156" s="83">
        <v>12.3979660030229</v>
      </c>
      <c r="AB156" s="83">
        <v>12.3779238004237</v>
      </c>
      <c r="AC156" s="83">
        <v>10.5393776288444</v>
      </c>
      <c r="AD156" s="83">
        <v>10.3707811689084</v>
      </c>
      <c r="AE156" s="83">
        <v>10.0650290663155</v>
      </c>
      <c r="AF156" s="83">
        <v>9.83422572796717</v>
      </c>
      <c r="AG156" s="83">
        <v>10.5624095967155</v>
      </c>
      <c r="AH156" s="83">
        <v>10.2296533020169</v>
      </c>
      <c r="AI156" s="83">
        <v>20.3676820833543</v>
      </c>
      <c r="AJ156" s="83">
        <v>20.9185081578974</v>
      </c>
      <c r="AK156" s="62"/>
      <c r="AL156" s="70"/>
      <c r="AM156" s="70"/>
      <c r="AN156" s="62"/>
      <c r="AO156" s="70"/>
      <c r="AP156" s="62"/>
      <c r="AQ156" s="83">
        <v>9.54939916959944</v>
      </c>
      <c r="AR156" s="83">
        <v>9.55474806083075</v>
      </c>
      <c r="AS156" s="83">
        <v>9.795147879075</v>
      </c>
      <c r="AT156" s="96">
        <v>10.1566908213162</v>
      </c>
    </row>
    <row r="157">
      <c r="A157" s="89">
        <v>156</v>
      </c>
      <c r="B157" s="42" t="s">
        <v>740</v>
      </c>
      <c r="C157" s="89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1">
        <v>8102.7062282384</v>
      </c>
      <c r="I157" s="81">
        <v>6954.45065194134</v>
      </c>
      <c r="J157" s="81">
        <v>4.83458221624351</v>
      </c>
      <c r="K157" s="81">
        <v>2.98160401995028</v>
      </c>
      <c r="L157" s="81">
        <v>18217.2735537981</v>
      </c>
      <c r="M157" s="81">
        <v>1955.68845982803</v>
      </c>
      <c r="N157" s="81">
        <v>36413.1927740504</v>
      </c>
      <c r="O157" s="81">
        <v>0.577813991349484</v>
      </c>
      <c r="P157" s="81">
        <v>0.109682548714529</v>
      </c>
      <c r="Q157" s="81">
        <v>0.127513151309754</v>
      </c>
      <c r="R157" s="81">
        <v>7.97509689573276</v>
      </c>
      <c r="S157" s="81">
        <v>4.73077864808553</v>
      </c>
      <c r="T157" s="81">
        <v>8.32613519864169</v>
      </c>
      <c r="U157" s="81">
        <v>0.0127417474223885</v>
      </c>
      <c r="V157" s="81">
        <v>0.235346826836618</v>
      </c>
      <c r="W157" s="81">
        <v>2.36304326652812</v>
      </c>
      <c r="X157" s="81">
        <v>2.41139532402863</v>
      </c>
      <c r="Y157" s="81">
        <v>4.12516322869535</v>
      </c>
      <c r="Z157" s="81">
        <v>2.6276025223703</v>
      </c>
      <c r="AA157" s="81">
        <v>2.62885077187724</v>
      </c>
      <c r="AB157" s="81">
        <v>2.75520777689208</v>
      </c>
      <c r="AC157" s="81">
        <v>0.421872966975773</v>
      </c>
      <c r="AD157" s="81">
        <v>0.0708538104203045</v>
      </c>
      <c r="AE157" s="81">
        <v>0.0825722272097262</v>
      </c>
      <c r="AF157" s="81">
        <v>0.0658442683803508</v>
      </c>
      <c r="AG157" s="81">
        <v>0.386517712886098</v>
      </c>
      <c r="AH157" s="81">
        <v>0.0521237238439791</v>
      </c>
      <c r="AI157" s="81">
        <v>7.38149082082198</v>
      </c>
      <c r="AJ157" s="81">
        <v>7.5648364516857</v>
      </c>
      <c r="AK157" s="62"/>
      <c r="AL157" s="70"/>
      <c r="AM157" s="62"/>
      <c r="AN157" s="62"/>
      <c r="AO157" s="70"/>
      <c r="AP157" s="62"/>
      <c r="AQ157" s="81">
        <v>0.0130277553160693</v>
      </c>
      <c r="AR157" s="81">
        <v>0.00811965624750827</v>
      </c>
      <c r="AS157" s="81">
        <v>0.0867924843133092</v>
      </c>
      <c r="AT157" s="97">
        <v>0.0902467326475465</v>
      </c>
    </row>
    <row r="158">
      <c r="A158" s="89">
        <v>157</v>
      </c>
      <c r="B158" s="72" t="s">
        <v>740</v>
      </c>
      <c r="C158" s="87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3">
        <v>8150.12383916474</v>
      </c>
      <c r="I158" s="83">
        <v>6942.83370624726</v>
      </c>
      <c r="J158" s="83">
        <v>4.82978040090477</v>
      </c>
      <c r="K158" s="83">
        <v>2.42930285323954</v>
      </c>
      <c r="L158" s="83">
        <v>18057.9903981054</v>
      </c>
      <c r="M158" s="83">
        <v>1921.03438855037</v>
      </c>
      <c r="N158" s="83">
        <v>36289.5406907851</v>
      </c>
      <c r="O158" s="83">
        <v>0.559846556209292</v>
      </c>
      <c r="P158" s="83">
        <v>0.106417147004734</v>
      </c>
      <c r="Q158" s="83">
        <v>0.124682790016884</v>
      </c>
      <c r="R158" s="83">
        <v>7.90074481930464</v>
      </c>
      <c r="S158" s="83">
        <v>4.7679351158279</v>
      </c>
      <c r="T158" s="83">
        <v>8.05816727301358</v>
      </c>
      <c r="U158" s="83">
        <v>0.00958819920959551</v>
      </c>
      <c r="V158" s="83">
        <v>0.224464632192966</v>
      </c>
      <c r="W158" s="83">
        <v>2.33126980469564</v>
      </c>
      <c r="X158" s="83">
        <v>2.42715133331622</v>
      </c>
      <c r="Y158" s="83">
        <v>4.0293272767577</v>
      </c>
      <c r="Z158" s="83">
        <v>2.66135507961093</v>
      </c>
      <c r="AA158" s="83">
        <v>2.59051035583579</v>
      </c>
      <c r="AB158" s="83">
        <v>2.75074947887732</v>
      </c>
      <c r="AC158" s="83">
        <v>0.625153281707395</v>
      </c>
      <c r="AD158" s="83">
        <v>0.0712596662578492</v>
      </c>
      <c r="AE158" s="83">
        <v>0.0713932445676075</v>
      </c>
      <c r="AF158" s="83">
        <v>0.047871388299183</v>
      </c>
      <c r="AG158" s="83">
        <v>0.431532473373851</v>
      </c>
      <c r="AH158" s="83">
        <v>0.0772264775268787</v>
      </c>
      <c r="AI158" s="83">
        <v>7.33302133042215</v>
      </c>
      <c r="AJ158" s="83">
        <v>7.5470183211883</v>
      </c>
      <c r="AK158" s="62"/>
      <c r="AL158" s="70"/>
      <c r="AM158" s="62"/>
      <c r="AN158" s="62"/>
      <c r="AO158" s="70"/>
      <c r="AP158" s="62"/>
      <c r="AQ158" s="83">
        <v>0.0153271912093072</v>
      </c>
      <c r="AR158" s="83">
        <v>0.00858780703547027</v>
      </c>
      <c r="AS158" s="83">
        <v>0.0888355077374281</v>
      </c>
      <c r="AT158" s="96">
        <v>0.092073419910608</v>
      </c>
    </row>
    <row r="159">
      <c r="A159" s="89">
        <v>158</v>
      </c>
      <c r="B159" s="42" t="s">
        <v>830</v>
      </c>
      <c r="C159" s="89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1">
        <v>6299.0038948872</v>
      </c>
      <c r="I159" s="81">
        <v>7642.85263822733</v>
      </c>
      <c r="J159" s="81">
        <v>5.37599498353609</v>
      </c>
      <c r="K159" s="81">
        <v>3.95280536944359</v>
      </c>
      <c r="L159" s="81">
        <v>14518.3779521358</v>
      </c>
      <c r="M159" s="81">
        <v>1736.91647485227</v>
      </c>
      <c r="N159" s="81">
        <v>34055.4244078995</v>
      </c>
      <c r="O159" s="81">
        <v>0.637365640377228</v>
      </c>
      <c r="P159" s="81">
        <v>0.131383185543286</v>
      </c>
      <c r="Q159" s="81">
        <v>0.141644916498868</v>
      </c>
      <c r="R159" s="81">
        <v>7.11292730928224</v>
      </c>
      <c r="S159" s="81">
        <v>5.3923437927213</v>
      </c>
      <c r="T159" s="81">
        <v>7.61217022672992</v>
      </c>
      <c r="U159" s="81">
        <v>0.0119769684054718</v>
      </c>
      <c r="V159" s="81">
        <v>0.333763835126347</v>
      </c>
      <c r="W159" s="81">
        <v>1.39453238995325</v>
      </c>
      <c r="X159" s="81">
        <v>1.45713672195343</v>
      </c>
      <c r="Y159" s="81">
        <v>3.22601512720479</v>
      </c>
      <c r="Z159" s="81">
        <v>2.90938174870876</v>
      </c>
      <c r="AA159" s="81">
        <v>2.71143733206723</v>
      </c>
      <c r="AB159" s="81">
        <v>3.1780797470952</v>
      </c>
      <c r="AC159" s="81">
        <v>0.534664652061116</v>
      </c>
      <c r="AD159" s="81">
        <v>0.144394680698752</v>
      </c>
      <c r="AE159" s="81">
        <v>0.0803768067806595</v>
      </c>
      <c r="AF159" s="81">
        <v>0.0668564347318147</v>
      </c>
      <c r="AG159" s="81">
        <v>0.365658542196741</v>
      </c>
      <c r="AH159" s="81">
        <v>0.0175686111698385</v>
      </c>
      <c r="AI159" s="81">
        <v>3.20045524637795</v>
      </c>
      <c r="AJ159" s="81">
        <v>3.51270409909244</v>
      </c>
      <c r="AK159" s="62"/>
      <c r="AL159" s="70"/>
      <c r="AM159" s="62"/>
      <c r="AN159" s="62"/>
      <c r="AO159" s="70"/>
      <c r="AP159" s="62"/>
      <c r="AQ159" s="81">
        <v>0.00842721306465078</v>
      </c>
      <c r="AR159" s="81">
        <v>0.00476241501929541</v>
      </c>
      <c r="AS159" s="81">
        <v>0.237636408974173</v>
      </c>
      <c r="AT159" s="97">
        <v>0.228210117556161</v>
      </c>
    </row>
    <row r="160">
      <c r="A160" s="89">
        <v>159</v>
      </c>
      <c r="B160" s="72" t="s">
        <v>830</v>
      </c>
      <c r="C160" s="87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3">
        <v>6195.39178646261</v>
      </c>
      <c r="I160" s="83">
        <v>7319.39906151608</v>
      </c>
      <c r="J160" s="83">
        <v>5.68357447297057</v>
      </c>
      <c r="K160" s="83">
        <v>3.77163178640074</v>
      </c>
      <c r="L160" s="83">
        <v>14253.6366210949</v>
      </c>
      <c r="M160" s="83">
        <v>1690.35260351729</v>
      </c>
      <c r="N160" s="83">
        <v>33381.6621180693</v>
      </c>
      <c r="O160" s="83">
        <v>0.60657299540496</v>
      </c>
      <c r="P160" s="83">
        <v>0.126828348712591</v>
      </c>
      <c r="Q160" s="83">
        <v>0.161070442623613</v>
      </c>
      <c r="R160" s="83">
        <v>8.52647972516051</v>
      </c>
      <c r="S160" s="83">
        <v>5.08439044002965</v>
      </c>
      <c r="T160" s="83">
        <v>7.32879179903314</v>
      </c>
      <c r="U160" s="83">
        <v>0.00876523718257875</v>
      </c>
      <c r="V160" s="83">
        <v>0.322338034784513</v>
      </c>
      <c r="W160" s="83">
        <v>1.3962447889747</v>
      </c>
      <c r="X160" s="83">
        <v>1.73435457417637</v>
      </c>
      <c r="Y160" s="83">
        <v>3.81719406360159</v>
      </c>
      <c r="Z160" s="83">
        <v>2.93240083602111</v>
      </c>
      <c r="AA160" s="83">
        <v>2.68491410395055</v>
      </c>
      <c r="AB160" s="83">
        <v>2.99686242496941</v>
      </c>
      <c r="AC160" s="83">
        <v>0.414395631160399</v>
      </c>
      <c r="AD160" s="83">
        <v>0.101640059193181</v>
      </c>
      <c r="AE160" s="83">
        <v>0.0770805173375011</v>
      </c>
      <c r="AF160" s="83">
        <v>0.0740639090962065</v>
      </c>
      <c r="AG160" s="83">
        <v>0.327604080322818</v>
      </c>
      <c r="AH160" s="83">
        <v>0.0721544061068415</v>
      </c>
      <c r="AI160" s="83">
        <v>3.7770105140943</v>
      </c>
      <c r="AJ160" s="83">
        <v>3.32637187983723</v>
      </c>
      <c r="AK160" s="62"/>
      <c r="AL160" s="70"/>
      <c r="AM160" s="70"/>
      <c r="AN160" s="62"/>
      <c r="AO160" s="70"/>
      <c r="AP160" s="62"/>
      <c r="AQ160" s="83">
        <v>0.0078381794003942</v>
      </c>
      <c r="AR160" s="83">
        <v>0.00585885981372722</v>
      </c>
      <c r="AS160" s="83">
        <v>0.236139795008327</v>
      </c>
      <c r="AT160" s="96">
        <v>0.233356387806314</v>
      </c>
    </row>
    <row r="161">
      <c r="A161" s="89">
        <v>160</v>
      </c>
      <c r="B161" s="42" t="s">
        <v>354</v>
      </c>
      <c r="C161" s="89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1">
        <v>6217.95203031351</v>
      </c>
      <c r="I161" s="81">
        <v>7506.67796145227</v>
      </c>
      <c r="J161" s="81">
        <v>6.14060793539005</v>
      </c>
      <c r="K161" s="81">
        <v>3.50606888606121</v>
      </c>
      <c r="L161" s="81">
        <v>14037.0184162015</v>
      </c>
      <c r="M161" s="81">
        <v>1770.1344769817</v>
      </c>
      <c r="N161" s="81">
        <v>34553.1907010282</v>
      </c>
      <c r="O161" s="81">
        <v>0.641023973745059</v>
      </c>
      <c r="P161" s="81">
        <v>0.0990258218324434</v>
      </c>
      <c r="Q161" s="81">
        <v>0.0956131723190177</v>
      </c>
      <c r="R161" s="81">
        <v>6.87382581751542</v>
      </c>
      <c r="S161" s="81">
        <v>4.99283915807024</v>
      </c>
      <c r="T161" s="81">
        <v>7.4374648167831</v>
      </c>
      <c r="U161" s="81">
        <v>0.0121750876737703</v>
      </c>
      <c r="V161" s="81">
        <v>0.155144811014644</v>
      </c>
      <c r="W161" s="81">
        <v>1.31592446799064</v>
      </c>
      <c r="X161" s="81">
        <v>1.32142530073449</v>
      </c>
      <c r="Y161" s="81">
        <v>2.58202261271218</v>
      </c>
      <c r="Z161" s="81">
        <v>2.4828997230111</v>
      </c>
      <c r="AA161" s="81">
        <v>2.65491485048025</v>
      </c>
      <c r="AB161" s="81">
        <v>2.67219752792621</v>
      </c>
      <c r="AC161" s="81">
        <v>0.650782711429851</v>
      </c>
      <c r="AD161" s="81">
        <v>0.0500311614414503</v>
      </c>
      <c r="AE161" s="81">
        <v>0.0588713570297874</v>
      </c>
      <c r="AF161" s="81">
        <v>0.0446046759361998</v>
      </c>
      <c r="AG161" s="81">
        <v>0.307880836174216</v>
      </c>
      <c r="AH161" s="81">
        <v>0.0290087690428837</v>
      </c>
      <c r="AI161" s="81">
        <v>3.0637679736326</v>
      </c>
      <c r="AJ161" s="81">
        <v>3.27893565573323</v>
      </c>
      <c r="AK161" s="62"/>
      <c r="AL161" s="70"/>
      <c r="AM161" s="62"/>
      <c r="AN161" s="62"/>
      <c r="AO161" s="70"/>
      <c r="AP161" s="62"/>
      <c r="AQ161" s="81">
        <v>0.00859424420221774</v>
      </c>
      <c r="AR161" s="81">
        <v>0.00354293503171342</v>
      </c>
      <c r="AS161" s="81">
        <v>0.382877498813139</v>
      </c>
      <c r="AT161" s="97">
        <v>0.358706421774658</v>
      </c>
    </row>
    <row r="162">
      <c r="A162" s="89">
        <v>161</v>
      </c>
      <c r="B162" s="72" t="s">
        <v>354</v>
      </c>
      <c r="C162" s="87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3">
        <v>6073.81865303288</v>
      </c>
      <c r="I162" s="83">
        <v>7368.83034481797</v>
      </c>
      <c r="J162" s="83">
        <v>5.64858933300083</v>
      </c>
      <c r="K162" s="83">
        <v>3.49272073235396</v>
      </c>
      <c r="L162" s="83">
        <v>13772.8090173095</v>
      </c>
      <c r="M162" s="83">
        <v>1723.60816186475</v>
      </c>
      <c r="N162" s="83">
        <v>33934.5645168069</v>
      </c>
      <c r="O162" s="83">
        <v>0.616691540052349</v>
      </c>
      <c r="P162" s="83">
        <v>0.100956632964354</v>
      </c>
      <c r="Q162" s="83">
        <v>0.0975609624714479</v>
      </c>
      <c r="R162" s="83">
        <v>7.033920399315</v>
      </c>
      <c r="S162" s="83">
        <v>4.97059061541344</v>
      </c>
      <c r="T162" s="83">
        <v>7.30894299521868</v>
      </c>
      <c r="U162" s="83">
        <v>0.0073058454332734</v>
      </c>
      <c r="V162" s="83">
        <v>0.161435853832599</v>
      </c>
      <c r="W162" s="83">
        <v>1.27636262630177</v>
      </c>
      <c r="X162" s="83">
        <v>1.33092376454695</v>
      </c>
      <c r="Y162" s="83">
        <v>2.62380020873673</v>
      </c>
      <c r="Z162" s="83">
        <v>2.4209886815486</v>
      </c>
      <c r="AA162" s="83">
        <v>2.34363448337206</v>
      </c>
      <c r="AB162" s="83">
        <v>2.64837871334638</v>
      </c>
      <c r="AC162" s="83">
        <v>0.379699346198686</v>
      </c>
      <c r="AD162" s="83">
        <v>0.0501166452768522</v>
      </c>
      <c r="AE162" s="83">
        <v>0.0586910299674682</v>
      </c>
      <c r="AF162" s="83">
        <v>0.0457577822861463</v>
      </c>
      <c r="AG162" s="83">
        <v>0.384271029632996</v>
      </c>
      <c r="AH162" s="83">
        <v>0.0414547207588574</v>
      </c>
      <c r="AI162" s="83">
        <v>3.17149798083332</v>
      </c>
      <c r="AJ162" s="83">
        <v>3.26815883729</v>
      </c>
      <c r="AK162" s="62"/>
      <c r="AL162" s="70"/>
      <c r="AM162" s="62"/>
      <c r="AN162" s="62"/>
      <c r="AO162" s="70"/>
      <c r="AP162" s="62"/>
      <c r="AQ162" s="83">
        <v>0.00862327652302186</v>
      </c>
      <c r="AR162" s="83">
        <v>0.00380394924346031</v>
      </c>
      <c r="AS162" s="83">
        <v>0.360841833453353</v>
      </c>
      <c r="AT162" s="96">
        <v>0.368945509421775</v>
      </c>
    </row>
    <row r="163">
      <c r="A163" s="89">
        <v>162</v>
      </c>
      <c r="B163" s="42" t="s">
        <v>756</v>
      </c>
      <c r="C163" s="89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1">
        <v>55.151183199638</v>
      </c>
      <c r="I163" s="81">
        <v>0.829765131510967</v>
      </c>
      <c r="J163" s="81">
        <v>-0.998511798554537</v>
      </c>
      <c r="K163" s="81">
        <v>-0.912403591392327</v>
      </c>
      <c r="L163" s="81">
        <v>474.717080035202</v>
      </c>
      <c r="M163" s="81">
        <v>66.3204154962794</v>
      </c>
      <c r="N163" s="81">
        <v>43.2566315982485</v>
      </c>
      <c r="O163" s="81">
        <v>-0.000913850684731488</v>
      </c>
      <c r="P163" s="81">
        <v>-0.00868038233390677</v>
      </c>
      <c r="Q163" s="81">
        <v>-0.000886641119293494</v>
      </c>
      <c r="R163" s="81">
        <v>-0.582247663995881</v>
      </c>
      <c r="S163" s="81">
        <v>-0.000143987235575899</v>
      </c>
      <c r="T163" s="81">
        <v>-0.378678987409508</v>
      </c>
      <c r="U163" s="81">
        <v>-0.00771990752866408</v>
      </c>
      <c r="V163" s="81">
        <v>0.0112841203555323</v>
      </c>
      <c r="W163" s="81">
        <v>-0.0103748690664794</v>
      </c>
      <c r="X163" s="81">
        <v>-0.00733622560217381</v>
      </c>
      <c r="Y163" s="81">
        <v>-0.23426093513161</v>
      </c>
      <c r="Z163" s="81">
        <v>0.00917993061641261</v>
      </c>
      <c r="AA163" s="81">
        <v>-0.0113500948022776</v>
      </c>
      <c r="AB163" s="81">
        <v>-0.00371930997516905</v>
      </c>
      <c r="AC163" s="81">
        <v>-0.0798415012293708</v>
      </c>
      <c r="AD163" s="81">
        <v>0.0124899441351945</v>
      </c>
      <c r="AE163" s="81">
        <v>0.00836619975360445</v>
      </c>
      <c r="AF163" s="81">
        <v>-0.00787401754088446</v>
      </c>
      <c r="AG163" s="81">
        <v>0.0219533673087708</v>
      </c>
      <c r="AH163" s="81">
        <v>-0.0214738380378301</v>
      </c>
      <c r="AI163" s="81">
        <v>-0.00575505277960367</v>
      </c>
      <c r="AJ163" s="81">
        <v>0.00294909553863795</v>
      </c>
      <c r="AK163" s="62"/>
      <c r="AL163" s="70"/>
      <c r="AM163" s="62"/>
      <c r="AN163" s="62"/>
      <c r="AO163" s="70"/>
      <c r="AP163" s="62"/>
      <c r="AQ163" s="81">
        <v>0.000630126418546007</v>
      </c>
      <c r="AR163" s="81">
        <v>-0.00233519372404704</v>
      </c>
      <c r="AS163" s="81">
        <v>-0.0104472463766624</v>
      </c>
      <c r="AT163" s="97">
        <v>-0.00419871805933591</v>
      </c>
    </row>
    <row r="164">
      <c r="A164" s="89">
        <v>163</v>
      </c>
      <c r="B164" s="72" t="s">
        <v>756</v>
      </c>
      <c r="C164" s="87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3">
        <v>54.1681701795971</v>
      </c>
      <c r="I164" s="83">
        <v>0.842634112003413</v>
      </c>
      <c r="J164" s="83">
        <v>-1.01689653304122</v>
      </c>
      <c r="K164" s="83">
        <v>-0.939542305989002</v>
      </c>
      <c r="L164" s="83">
        <v>495.865605712387</v>
      </c>
      <c r="M164" s="83">
        <v>57.3309143375119</v>
      </c>
      <c r="N164" s="83">
        <v>39.9739741527336</v>
      </c>
      <c r="O164" s="83">
        <v>0.000333776141042983</v>
      </c>
      <c r="P164" s="83">
        <v>-0.00776970587311925</v>
      </c>
      <c r="Q164" s="83">
        <v>-0.000626035171941973</v>
      </c>
      <c r="R164" s="83">
        <v>-0.581945538451852</v>
      </c>
      <c r="S164" s="83">
        <v>-0.00112180290806016</v>
      </c>
      <c r="T164" s="83">
        <v>-0.407324983577998</v>
      </c>
      <c r="U164" s="83">
        <v>-0.00770977904794865</v>
      </c>
      <c r="V164" s="83">
        <v>0.00205525228733124</v>
      </c>
      <c r="W164" s="83">
        <v>-0.01027311878461</v>
      </c>
      <c r="X164" s="83">
        <v>-0.011342012133311</v>
      </c>
      <c r="Y164" s="83">
        <v>-0.229441852186408</v>
      </c>
      <c r="Z164" s="83">
        <v>0.0322753783448438</v>
      </c>
      <c r="AA164" s="83">
        <v>-0.00715722839387705</v>
      </c>
      <c r="AB164" s="83">
        <v>-0.00246559336783333</v>
      </c>
      <c r="AC164" s="83">
        <v>-0.0917988482197813</v>
      </c>
      <c r="AD164" s="83">
        <v>0.00553660730098569</v>
      </c>
      <c r="AE164" s="83">
        <v>-0.000509126128841199</v>
      </c>
      <c r="AF164" s="83">
        <v>-0.0120603675624668</v>
      </c>
      <c r="AG164" s="83">
        <v>-0.0106027294593546</v>
      </c>
      <c r="AH164" s="83">
        <v>-0.0214738380378301</v>
      </c>
      <c r="AI164" s="83">
        <v>-0.00682654866293842</v>
      </c>
      <c r="AJ164" s="83">
        <v>0.00226093160507995</v>
      </c>
      <c r="AK164" s="62"/>
      <c r="AL164" s="70"/>
      <c r="AM164" s="62"/>
      <c r="AN164" s="62"/>
      <c r="AO164" s="70"/>
      <c r="AP164" s="62"/>
      <c r="AQ164" s="83">
        <v>0.00050427042305803</v>
      </c>
      <c r="AR164" s="83">
        <v>-0.00254267266964144</v>
      </c>
      <c r="AS164" s="83">
        <v>-0.01048352957295</v>
      </c>
      <c r="AT164" s="96">
        <v>-0.00407557806375946</v>
      </c>
    </row>
    <row r="165">
      <c r="A165" s="89">
        <v>164</v>
      </c>
      <c r="B165" s="42" t="s">
        <v>621</v>
      </c>
      <c r="C165" s="89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1">
        <v>983.73922077269</v>
      </c>
      <c r="I165" s="81">
        <v>1072.19237860973</v>
      </c>
      <c r="J165" s="110">
        <v>1.1539343523194</v>
      </c>
      <c r="K165" s="110">
        <v>0.0554859439405283</v>
      </c>
      <c r="L165" s="110">
        <v>1537.77983962208</v>
      </c>
      <c r="M165" s="81">
        <v>1029.88571206199</v>
      </c>
      <c r="N165" s="81">
        <v>1079.64659613029</v>
      </c>
      <c r="O165" s="81">
        <v>1.04587140555238</v>
      </c>
      <c r="P165" s="81">
        <v>1.054452171661</v>
      </c>
      <c r="Q165" s="81">
        <v>1.07001997474618</v>
      </c>
      <c r="R165" s="110">
        <v>0.897374635842509</v>
      </c>
      <c r="S165" s="81">
        <v>1.0297618648459</v>
      </c>
      <c r="T165" s="81">
        <v>0.96944379854965</v>
      </c>
      <c r="U165" s="81">
        <v>0.978111704749925</v>
      </c>
      <c r="V165" s="81">
        <v>1.05690776553051</v>
      </c>
      <c r="W165" s="81">
        <v>1.03113553822555</v>
      </c>
      <c r="X165" s="81">
        <v>1.04572051984629</v>
      </c>
      <c r="Y165" s="110">
        <v>0.82231798859194</v>
      </c>
      <c r="Z165" s="81">
        <v>0.92269912322575</v>
      </c>
      <c r="AA165" s="81">
        <v>0.999933056292952</v>
      </c>
      <c r="AB165" s="81">
        <v>0.966346033796945</v>
      </c>
      <c r="AC165" s="110">
        <v>1.32215725207872</v>
      </c>
      <c r="AD165" s="81">
        <v>0.92116489643095</v>
      </c>
      <c r="AE165" s="81">
        <v>0.996003956758891</v>
      </c>
      <c r="AF165" s="81">
        <v>0.985254341579492</v>
      </c>
      <c r="AG165" s="81">
        <v>1.06346716418816</v>
      </c>
      <c r="AH165" s="81">
        <v>0.963421347445321</v>
      </c>
      <c r="AI165" s="81">
        <v>0.981215149612952</v>
      </c>
      <c r="AJ165" s="81">
        <v>1.00532072391371</v>
      </c>
      <c r="AK165" s="62"/>
      <c r="AL165" s="70"/>
      <c r="AM165" s="62"/>
      <c r="AN165" s="62"/>
      <c r="AO165" s="70"/>
      <c r="AP165" s="62"/>
      <c r="AQ165" s="81">
        <v>0.970884868346682</v>
      </c>
      <c r="AR165" s="81">
        <v>0.969932478022214</v>
      </c>
      <c r="AS165" s="110">
        <v>1.17086919220393</v>
      </c>
      <c r="AT165" s="122">
        <v>1.1086872685571</v>
      </c>
    </row>
    <row r="166">
      <c r="A166" s="89">
        <v>165</v>
      </c>
      <c r="B166" s="72" t="s">
        <v>621</v>
      </c>
      <c r="C166" s="87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3">
        <v>984.016572790141</v>
      </c>
      <c r="I166" s="83">
        <v>996.029284979509</v>
      </c>
      <c r="J166" s="83">
        <v>1.08654465284953</v>
      </c>
      <c r="K166" s="110">
        <v>0.0684083306529436</v>
      </c>
      <c r="L166" s="110">
        <v>1722.90884262973</v>
      </c>
      <c r="M166" s="83">
        <v>1051.24726310113</v>
      </c>
      <c r="N166" s="83">
        <v>1043.36349230027</v>
      </c>
      <c r="O166" s="83">
        <v>1.03294436502179</v>
      </c>
      <c r="P166" s="83">
        <v>1.05518281756205</v>
      </c>
      <c r="Q166" s="83">
        <v>1.090141840003</v>
      </c>
      <c r="R166" s="83">
        <v>0.967166374123281</v>
      </c>
      <c r="S166" s="83">
        <v>1.04410507614873</v>
      </c>
      <c r="T166" s="83">
        <v>1.08582714810878</v>
      </c>
      <c r="U166" s="83">
        <v>1.02675211881292</v>
      </c>
      <c r="V166" s="83">
        <v>0.984628798582958</v>
      </c>
      <c r="W166" s="83">
        <v>1.03038319224002</v>
      </c>
      <c r="X166" s="83">
        <v>1.06645845331762</v>
      </c>
      <c r="Y166" s="110">
        <v>0.8332503496247</v>
      </c>
      <c r="Z166" s="110">
        <v>0.858047243247938</v>
      </c>
      <c r="AA166" s="110">
        <v>0.890921510995517</v>
      </c>
      <c r="AB166" s="83">
        <v>0.986256446332952</v>
      </c>
      <c r="AC166" s="110">
        <v>1.55684878479381</v>
      </c>
      <c r="AD166" s="83">
        <v>0.946170827472665</v>
      </c>
      <c r="AE166" s="83">
        <v>1.00054528933388</v>
      </c>
      <c r="AF166" s="83">
        <v>0.995093282474459</v>
      </c>
      <c r="AG166" s="110">
        <v>0.870955303103617</v>
      </c>
      <c r="AH166" s="83">
        <v>1.00184339467457</v>
      </c>
      <c r="AI166" s="83">
        <v>0.985543786754204</v>
      </c>
      <c r="AJ166" s="83">
        <v>1.02559983584575</v>
      </c>
      <c r="AK166" s="62"/>
      <c r="AL166" s="70"/>
      <c r="AM166" s="62"/>
      <c r="AN166" s="62"/>
      <c r="AO166" s="70"/>
      <c r="AP166" s="62"/>
      <c r="AQ166" s="83">
        <v>0.976106174991844</v>
      </c>
      <c r="AR166" s="83">
        <v>0.989549366766282</v>
      </c>
      <c r="AS166" s="110">
        <v>1.2189114005687</v>
      </c>
      <c r="AT166" s="122">
        <v>1.1084061236182</v>
      </c>
    </row>
    <row r="167">
      <c r="A167" s="89">
        <v>166</v>
      </c>
      <c r="B167" s="42" t="s">
        <v>678</v>
      </c>
      <c r="C167" s="89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1">
        <v>9082.50391391925</v>
      </c>
      <c r="I167" s="81">
        <v>9580.77476269016</v>
      </c>
      <c r="J167" s="110">
        <v>8.95542841535571</v>
      </c>
      <c r="K167" s="81">
        <v>9.03809132302267</v>
      </c>
      <c r="L167" s="81">
        <v>10710.814884602</v>
      </c>
      <c r="M167" s="81">
        <v>9556.84280807028</v>
      </c>
      <c r="N167" s="81">
        <v>10161.4653858822</v>
      </c>
      <c r="O167" s="81">
        <v>9.8986109217986</v>
      </c>
      <c r="P167" s="81">
        <v>10.328509905574</v>
      </c>
      <c r="Q167" s="81">
        <v>10.4953522145365</v>
      </c>
      <c r="R167" s="81">
        <v>10.2133466818442</v>
      </c>
      <c r="S167" s="81">
        <v>10.1979947272425</v>
      </c>
      <c r="T167" s="110">
        <v>8.96762343940369</v>
      </c>
      <c r="U167" s="81">
        <v>9.70842614045862</v>
      </c>
      <c r="V167" s="81">
        <v>9.37068319768914</v>
      </c>
      <c r="W167" s="81">
        <v>9.73982678102047</v>
      </c>
      <c r="X167" s="81">
        <v>10.039057382698</v>
      </c>
      <c r="Y167" s="81">
        <v>10.1715422359773</v>
      </c>
      <c r="Z167" s="81">
        <v>9.45787833245882</v>
      </c>
      <c r="AA167" s="81">
        <v>9.75166042160785</v>
      </c>
      <c r="AB167" s="81">
        <v>9.85352834189492</v>
      </c>
      <c r="AC167" s="81">
        <v>10.3911212984847</v>
      </c>
      <c r="AD167" s="81">
        <v>9.87501111306375</v>
      </c>
      <c r="AE167" s="81">
        <v>9.7636064540965</v>
      </c>
      <c r="AF167" s="81">
        <v>9.95655790794117</v>
      </c>
      <c r="AG167" s="81">
        <v>10.2758520390855</v>
      </c>
      <c r="AH167" s="81">
        <v>9.99481678349158</v>
      </c>
      <c r="AI167" s="81">
        <v>9.89943311305931</v>
      </c>
      <c r="AJ167" s="81">
        <v>10.2607823050276</v>
      </c>
      <c r="AK167" s="62"/>
      <c r="AL167" s="70"/>
      <c r="AM167" s="70"/>
      <c r="AN167" s="62"/>
      <c r="AO167" s="70"/>
      <c r="AP167" s="62"/>
      <c r="AQ167" s="81">
        <v>9.73397479458236</v>
      </c>
      <c r="AR167" s="81">
        <v>9.75723067012058</v>
      </c>
      <c r="AS167" s="81">
        <v>10.5532046858456</v>
      </c>
      <c r="AT167" s="97">
        <v>10.7970393137688</v>
      </c>
    </row>
    <row r="168">
      <c r="A168" s="89">
        <v>167</v>
      </c>
      <c r="B168" s="72" t="s">
        <v>678</v>
      </c>
      <c r="C168" s="87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3">
        <v>9381.60471851985</v>
      </c>
      <c r="I168" s="83">
        <v>9735.78821649137</v>
      </c>
      <c r="J168" s="83">
        <v>9.51733013142151</v>
      </c>
      <c r="K168" s="110">
        <v>8.78297369386678</v>
      </c>
      <c r="L168" s="83">
        <v>10954.4274467151</v>
      </c>
      <c r="M168" s="83">
        <v>9589.68558141728</v>
      </c>
      <c r="N168" s="83">
        <v>10173.9003898821</v>
      </c>
      <c r="O168" s="83">
        <v>10.0586540388756</v>
      </c>
      <c r="P168" s="83">
        <v>10.4349677064394</v>
      </c>
      <c r="Q168" s="83">
        <v>10.450737566058</v>
      </c>
      <c r="R168" s="83">
        <v>10.1237582657837</v>
      </c>
      <c r="S168" s="83">
        <v>10.28908744407</v>
      </c>
      <c r="T168" s="83">
        <v>9.45325171155843</v>
      </c>
      <c r="U168" s="83">
        <v>9.97025083993339</v>
      </c>
      <c r="V168" s="83">
        <v>9.66835462742055</v>
      </c>
      <c r="W168" s="83">
        <v>9.78981897847439</v>
      </c>
      <c r="X168" s="83">
        <v>10.0038757232724</v>
      </c>
      <c r="Y168" s="83">
        <v>10.2206132673534</v>
      </c>
      <c r="Z168" s="83">
        <v>9.5554958645475</v>
      </c>
      <c r="AA168" s="83">
        <v>10.101144483861</v>
      </c>
      <c r="AB168" s="83">
        <v>9.91431965203915</v>
      </c>
      <c r="AC168" s="83">
        <v>10.3912121486425</v>
      </c>
      <c r="AD168" s="83">
        <v>10.3620008776137</v>
      </c>
      <c r="AE168" s="83">
        <v>9.79000827883131</v>
      </c>
      <c r="AF168" s="83">
        <v>9.92707235926285</v>
      </c>
      <c r="AG168" s="83">
        <v>10.0439209508699</v>
      </c>
      <c r="AH168" s="83">
        <v>10.2064410687731</v>
      </c>
      <c r="AI168" s="83">
        <v>9.90608930503136</v>
      </c>
      <c r="AJ168" s="83">
        <v>10.2198347186401</v>
      </c>
      <c r="AK168" s="62"/>
      <c r="AL168" s="70"/>
      <c r="AM168" s="62"/>
      <c r="AN168" s="62"/>
      <c r="AO168" s="70"/>
      <c r="AP168" s="62"/>
      <c r="AQ168" s="83">
        <v>9.7020481509609</v>
      </c>
      <c r="AR168" s="83">
        <v>9.78415998723508</v>
      </c>
      <c r="AS168" s="83">
        <v>10.4491879654488</v>
      </c>
      <c r="AT168" s="96">
        <v>10.6177823414482</v>
      </c>
    </row>
    <row r="169">
      <c r="A169" s="89">
        <v>168</v>
      </c>
      <c r="B169" s="42" t="s">
        <v>818</v>
      </c>
      <c r="C169" s="89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1">
        <v>5592.98650842141</v>
      </c>
      <c r="I169" s="81">
        <v>7242.65007980291</v>
      </c>
      <c r="J169" s="81">
        <v>5.3808795487829</v>
      </c>
      <c r="K169" s="81">
        <v>2.89563374830393</v>
      </c>
      <c r="L169" s="81">
        <v>13472.9781132836</v>
      </c>
      <c r="M169" s="81">
        <v>1637.2602983321</v>
      </c>
      <c r="N169" s="81">
        <v>32214.5354597802</v>
      </c>
      <c r="O169" s="81">
        <v>0.599022081107112</v>
      </c>
      <c r="P169" s="81">
        <v>0.045407747234679</v>
      </c>
      <c r="Q169" s="81">
        <v>0.0522477887270277</v>
      </c>
      <c r="R169" s="81">
        <v>6.46705155226649</v>
      </c>
      <c r="S169" s="81">
        <v>4.38910855006039</v>
      </c>
      <c r="T169" s="81">
        <v>6.61219935637045</v>
      </c>
      <c r="U169" s="81">
        <v>0.010852008000889</v>
      </c>
      <c r="V169" s="81">
        <v>0.160263823576485</v>
      </c>
      <c r="W169" s="81">
        <v>1.31737213662297</v>
      </c>
      <c r="X169" s="81">
        <v>1.38053514306543</v>
      </c>
      <c r="Y169" s="81">
        <v>3.85956051936859</v>
      </c>
      <c r="Z169" s="81">
        <v>2.98051935460115</v>
      </c>
      <c r="AA169" s="81">
        <v>2.72832746307273</v>
      </c>
      <c r="AB169" s="81">
        <v>3.05922678628778</v>
      </c>
      <c r="AC169" s="81">
        <v>0.489994356154274</v>
      </c>
      <c r="AD169" s="81">
        <v>0.106355765594268</v>
      </c>
      <c r="AE169" s="81">
        <v>0.0684899446524899</v>
      </c>
      <c r="AF169" s="81">
        <v>0.0758064424953303</v>
      </c>
      <c r="AG169" s="81">
        <v>0.480959797532786</v>
      </c>
      <c r="AH169" s="81">
        <v>0.0833890684959903</v>
      </c>
      <c r="AI169" s="81">
        <v>2.70309931128112</v>
      </c>
      <c r="AJ169" s="81">
        <v>2.81945123930098</v>
      </c>
      <c r="AK169" s="62"/>
      <c r="AL169" s="70"/>
      <c r="AM169" s="70"/>
      <c r="AN169" s="62"/>
      <c r="AO169" s="70"/>
      <c r="AP169" s="62"/>
      <c r="AQ169" s="81">
        <v>0.00638397777893235</v>
      </c>
      <c r="AR169" s="81">
        <v>0.00376479604600702</v>
      </c>
      <c r="AS169" s="81">
        <v>0.0746105687946253</v>
      </c>
      <c r="AT169" s="97">
        <v>0.0755653806907714</v>
      </c>
    </row>
    <row r="170">
      <c r="A170" s="89">
        <v>169</v>
      </c>
      <c r="B170" s="72" t="s">
        <v>818</v>
      </c>
      <c r="C170" s="87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3">
        <v>5709.25315477205</v>
      </c>
      <c r="I170" s="83">
        <v>7276.49773917532</v>
      </c>
      <c r="J170" s="83">
        <v>6.04889226416407</v>
      </c>
      <c r="K170" s="83">
        <v>2.981440098769</v>
      </c>
      <c r="L170" s="83">
        <v>14036.4156877644</v>
      </c>
      <c r="M170" s="83">
        <v>1622.1786276232</v>
      </c>
      <c r="N170" s="83">
        <v>32411.0065555236</v>
      </c>
      <c r="O170" s="83">
        <v>0.638794269124293</v>
      </c>
      <c r="P170" s="83">
        <v>0.0479428184705195</v>
      </c>
      <c r="Q170" s="83">
        <v>0.0561460917570742</v>
      </c>
      <c r="R170" s="83">
        <v>6.45689991792321</v>
      </c>
      <c r="S170" s="83">
        <v>4.36045348023371</v>
      </c>
      <c r="T170" s="83">
        <v>6.54651658074539</v>
      </c>
      <c r="U170" s="83">
        <v>0.00625885540673341</v>
      </c>
      <c r="V170" s="83">
        <v>0.165885843760169</v>
      </c>
      <c r="W170" s="83">
        <v>1.31055860010919</v>
      </c>
      <c r="X170" s="83">
        <v>1.38795179314721</v>
      </c>
      <c r="Y170" s="83">
        <v>3.90619302333039</v>
      </c>
      <c r="Z170" s="83">
        <v>2.91675130928454</v>
      </c>
      <c r="AA170" s="83">
        <v>2.88414118471707</v>
      </c>
      <c r="AB170" s="83">
        <v>3.03137684449708</v>
      </c>
      <c r="AC170" s="83">
        <v>0.424318727765271</v>
      </c>
      <c r="AD170" s="83">
        <v>0.0602162273853694</v>
      </c>
      <c r="AE170" s="83">
        <v>0.0938545243128094</v>
      </c>
      <c r="AF170" s="83">
        <v>0.0660843300088836</v>
      </c>
      <c r="AG170" s="83">
        <v>0.447423542389908</v>
      </c>
      <c r="AH170" s="83">
        <v>0.0445829924227843</v>
      </c>
      <c r="AI170" s="83">
        <v>2.73472690733326</v>
      </c>
      <c r="AJ170" s="83">
        <v>2.81786021881403</v>
      </c>
      <c r="AK170" s="62"/>
      <c r="AL170" s="70"/>
      <c r="AM170" s="70"/>
      <c r="AN170" s="62"/>
      <c r="AO170" s="70"/>
      <c r="AP170" s="62"/>
      <c r="AQ170" s="83">
        <v>0.00811759136693425</v>
      </c>
      <c r="AR170" s="83">
        <v>0.00477886393622361</v>
      </c>
      <c r="AS170" s="83">
        <v>0.0731050848946785</v>
      </c>
      <c r="AT170" s="96">
        <v>0.0596907541413676</v>
      </c>
    </row>
    <row r="171">
      <c r="A171" s="89">
        <v>170</v>
      </c>
      <c r="B171" s="42" t="s">
        <v>288</v>
      </c>
      <c r="C171" s="89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1">
        <v>10677.3626580711</v>
      </c>
      <c r="I171" s="81">
        <v>6508.60692688017</v>
      </c>
      <c r="J171" s="81">
        <v>-0.0913742478676402</v>
      </c>
      <c r="K171" s="81">
        <v>4.4228319987443</v>
      </c>
      <c r="L171" s="81">
        <v>30497.0148820358</v>
      </c>
      <c r="M171" s="81">
        <v>2696.28372137657</v>
      </c>
      <c r="N171" s="81">
        <v>43622.0162459313</v>
      </c>
      <c r="O171" s="81">
        <v>0.177059184815933</v>
      </c>
      <c r="P171" s="81">
        <v>0.147946530012673</v>
      </c>
      <c r="Q171" s="81">
        <v>0.136625856512337</v>
      </c>
      <c r="R171" s="81">
        <v>0.907981706702297</v>
      </c>
      <c r="S171" s="81">
        <v>18.912073491557</v>
      </c>
      <c r="T171" s="81">
        <v>1.8741069653098</v>
      </c>
      <c r="U171" s="81">
        <v>0.0202788955353119</v>
      </c>
      <c r="V171" s="81">
        <v>0.32586959965333</v>
      </c>
      <c r="W171" s="81">
        <v>0.519989684936065</v>
      </c>
      <c r="X171" s="81">
        <v>0.594825149821737</v>
      </c>
      <c r="Y171" s="81">
        <v>1.7301173096355</v>
      </c>
      <c r="Z171" s="81">
        <v>2.50208259557854</v>
      </c>
      <c r="AA171" s="81">
        <v>2.48780009536778</v>
      </c>
      <c r="AB171" s="81">
        <v>2.55150596892968</v>
      </c>
      <c r="AC171" s="81">
        <v>0.666941873077303</v>
      </c>
      <c r="AD171" s="81">
        <v>0.0367763398759003</v>
      </c>
      <c r="AE171" s="81">
        <v>0.0467688762030965</v>
      </c>
      <c r="AF171" s="81">
        <v>0.0439517420965054</v>
      </c>
      <c r="AG171" s="81">
        <v>0.548311831311454</v>
      </c>
      <c r="AH171" s="81">
        <v>0.00499616103733291</v>
      </c>
      <c r="AI171" s="81">
        <v>20.2131093139034</v>
      </c>
      <c r="AJ171" s="81">
        <v>20.7399769268855</v>
      </c>
      <c r="AK171" s="62"/>
      <c r="AL171" s="70"/>
      <c r="AM171" s="70"/>
      <c r="AN171" s="62"/>
      <c r="AO171" s="70"/>
      <c r="AP171" s="62"/>
      <c r="AQ171" s="81">
        <v>0.00943262714698589</v>
      </c>
      <c r="AR171" s="81">
        <v>0.00589884518831019</v>
      </c>
      <c r="AS171" s="81">
        <v>0.0270376707745659</v>
      </c>
      <c r="AT171" s="97">
        <v>0.0321482319074807</v>
      </c>
    </row>
    <row r="172">
      <c r="A172" s="89">
        <v>171</v>
      </c>
      <c r="B172" s="72" t="s">
        <v>288</v>
      </c>
      <c r="C172" s="87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3">
        <v>10912.8776354065</v>
      </c>
      <c r="I172" s="83">
        <v>6553.56440624773</v>
      </c>
      <c r="J172" s="83">
        <v>0.0366793064694627</v>
      </c>
      <c r="K172" s="83">
        <v>4.67499530216712</v>
      </c>
      <c r="L172" s="83">
        <v>31010.5811322852</v>
      </c>
      <c r="M172" s="83">
        <v>2777.11650986895</v>
      </c>
      <c r="N172" s="83">
        <v>44445.5339549765</v>
      </c>
      <c r="O172" s="83">
        <v>0.186698119599891</v>
      </c>
      <c r="P172" s="83">
        <v>0.157677896001837</v>
      </c>
      <c r="Q172" s="83">
        <v>0.135812669488996</v>
      </c>
      <c r="R172" s="83">
        <v>0.88231663118071</v>
      </c>
      <c r="S172" s="83">
        <v>19.2145209369273</v>
      </c>
      <c r="T172" s="83">
        <v>2.04669344708419</v>
      </c>
      <c r="U172" s="83">
        <v>0.0227776435726089</v>
      </c>
      <c r="V172" s="83">
        <v>0.368896276323874</v>
      </c>
      <c r="W172" s="83">
        <v>0.524782709726966</v>
      </c>
      <c r="X172" s="83">
        <v>0.601667128920145</v>
      </c>
      <c r="Y172" s="83">
        <v>1.71538621252576</v>
      </c>
      <c r="Z172" s="83">
        <v>2.41604150058959</v>
      </c>
      <c r="AA172" s="83">
        <v>2.3613653208069</v>
      </c>
      <c r="AB172" s="83">
        <v>2.5725044158606</v>
      </c>
      <c r="AC172" s="83">
        <v>0.669025133385675</v>
      </c>
      <c r="AD172" s="83">
        <v>0.0438980796455009</v>
      </c>
      <c r="AE172" s="83">
        <v>0.0509477274651622</v>
      </c>
      <c r="AF172" s="83">
        <v>0.037462705960805</v>
      </c>
      <c r="AG172" s="83">
        <v>0.489182840123394</v>
      </c>
      <c r="AH172" s="83">
        <v>0.0309980490730635</v>
      </c>
      <c r="AI172" s="83">
        <v>20.2481690367122</v>
      </c>
      <c r="AJ172" s="83">
        <v>20.9722484811093</v>
      </c>
      <c r="AK172" s="62"/>
      <c r="AL172" s="70"/>
      <c r="AM172" s="70"/>
      <c r="AN172" s="62"/>
      <c r="AO172" s="70"/>
      <c r="AP172" s="62"/>
      <c r="AQ172" s="83">
        <v>0.00910436827067015</v>
      </c>
      <c r="AR172" s="83">
        <v>0.00624528121517338</v>
      </c>
      <c r="AS172" s="83">
        <v>0.0261770636591223</v>
      </c>
      <c r="AT172" s="96">
        <v>0.030681471732291</v>
      </c>
    </row>
    <row r="173">
      <c r="A173" s="89">
        <v>172</v>
      </c>
      <c r="B173" s="42" t="s">
        <v>300</v>
      </c>
      <c r="C173" s="89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1">
        <v>9778.12750676017</v>
      </c>
      <c r="I173" s="81">
        <v>6907.12052348697</v>
      </c>
      <c r="J173" s="81">
        <v>0.046199716278999</v>
      </c>
      <c r="K173" s="81">
        <v>2.89049531885043</v>
      </c>
      <c r="L173" s="81">
        <v>22982.8534606598</v>
      </c>
      <c r="M173" s="81">
        <v>2177.21315375991</v>
      </c>
      <c r="N173" s="81">
        <v>40607.0865397963</v>
      </c>
      <c r="O173" s="81">
        <v>0.507690742808472</v>
      </c>
      <c r="P173" s="81">
        <v>0.0692566659808813</v>
      </c>
      <c r="Q173" s="81">
        <v>0.0680443506190133</v>
      </c>
      <c r="R173" s="81">
        <v>1.75090986075483</v>
      </c>
      <c r="S173" s="81">
        <v>7.57501587852647</v>
      </c>
      <c r="T173" s="81">
        <v>2.73695423405493</v>
      </c>
      <c r="U173" s="81">
        <v>0.0149418446652649</v>
      </c>
      <c r="V173" s="81">
        <v>0.257601882326648</v>
      </c>
      <c r="W173" s="81">
        <v>1.22696007652115</v>
      </c>
      <c r="X173" s="81">
        <v>1.3190743016737</v>
      </c>
      <c r="Y173" s="81">
        <v>3.84861126759112</v>
      </c>
      <c r="Z173" s="81">
        <v>2.58229350682964</v>
      </c>
      <c r="AA173" s="81">
        <v>2.41432572886125</v>
      </c>
      <c r="AB173" s="81">
        <v>2.69856671844082</v>
      </c>
      <c r="AC173" s="81">
        <v>0.638639262628863</v>
      </c>
      <c r="AD173" s="81">
        <v>0.096683831215298</v>
      </c>
      <c r="AE173" s="81">
        <v>0.0812970686361846</v>
      </c>
      <c r="AF173" s="81">
        <v>0.0717926888925685</v>
      </c>
      <c r="AG173" s="81">
        <v>0.444892076856942</v>
      </c>
      <c r="AH173" s="81">
        <v>0.0553336157438789</v>
      </c>
      <c r="AI173" s="81">
        <v>10.8515676558847</v>
      </c>
      <c r="AJ173" s="81">
        <v>11.2565463831148</v>
      </c>
      <c r="AK173" s="62"/>
      <c r="AL173" s="70"/>
      <c r="AM173" s="70"/>
      <c r="AN173" s="62"/>
      <c r="AO173" s="70"/>
      <c r="AP173" s="62"/>
      <c r="AQ173" s="81">
        <v>0.0136092298656391</v>
      </c>
      <c r="AR173" s="81">
        <v>0.013152493342427</v>
      </c>
      <c r="AS173" s="81">
        <v>0.0445473250098868</v>
      </c>
      <c r="AT173" s="97">
        <v>0.0445080806499287</v>
      </c>
    </row>
    <row r="174">
      <c r="A174" s="89">
        <v>173</v>
      </c>
      <c r="B174" s="72" t="s">
        <v>300</v>
      </c>
      <c r="C174" s="87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3">
        <v>9509.72113554222</v>
      </c>
      <c r="I174" s="83">
        <v>6878.53931207376</v>
      </c>
      <c r="J174" s="83">
        <v>0.135040619770754</v>
      </c>
      <c r="K174" s="83">
        <v>2.81284828877276</v>
      </c>
      <c r="L174" s="83">
        <v>22388.3121807177</v>
      </c>
      <c r="M174" s="83">
        <v>2150.7365141287</v>
      </c>
      <c r="N174" s="83">
        <v>39413.0655176304</v>
      </c>
      <c r="O174" s="83">
        <v>0.475515559741821</v>
      </c>
      <c r="P174" s="83">
        <v>0.0716565822753846</v>
      </c>
      <c r="Q174" s="83">
        <v>0.0651575405774799</v>
      </c>
      <c r="R174" s="83">
        <v>1.70194011141017</v>
      </c>
      <c r="S174" s="83">
        <v>7.59409006581427</v>
      </c>
      <c r="T174" s="83">
        <v>2.570805578734</v>
      </c>
      <c r="U174" s="83">
        <v>0.0134912194386458</v>
      </c>
      <c r="V174" s="83">
        <v>0.236762034048952</v>
      </c>
      <c r="W174" s="83">
        <v>1.26399101145789</v>
      </c>
      <c r="X174" s="83">
        <v>1.31552736454044</v>
      </c>
      <c r="Y174" s="83">
        <v>3.83335427385976</v>
      </c>
      <c r="Z174" s="83">
        <v>2.63573634834216</v>
      </c>
      <c r="AA174" s="83">
        <v>2.74980862006912</v>
      </c>
      <c r="AB174" s="83">
        <v>2.63743188595427</v>
      </c>
      <c r="AC174" s="83">
        <v>0.629274536171888</v>
      </c>
      <c r="AD174" s="83">
        <v>0.0741892382752615</v>
      </c>
      <c r="AE174" s="83">
        <v>0.0990481892265236</v>
      </c>
      <c r="AF174" s="83">
        <v>0.0722025837711211</v>
      </c>
      <c r="AG174" s="83">
        <v>0.510855736119584</v>
      </c>
      <c r="AH174" s="83">
        <v>0.036480848055164</v>
      </c>
      <c r="AI174" s="83">
        <v>10.7182760456651</v>
      </c>
      <c r="AJ174" s="83">
        <v>11.2029693455852</v>
      </c>
      <c r="AK174" s="62"/>
      <c r="AL174" s="70"/>
      <c r="AM174" s="70"/>
      <c r="AN174" s="62"/>
      <c r="AO174" s="70"/>
      <c r="AP174" s="62"/>
      <c r="AQ174" s="83">
        <v>0.0182282300306223</v>
      </c>
      <c r="AR174" s="83">
        <v>0.0125587394302176</v>
      </c>
      <c r="AS174" s="83">
        <v>0.0442846869064601</v>
      </c>
      <c r="AT174" s="96">
        <v>0.0465271958588176</v>
      </c>
    </row>
    <row r="175">
      <c r="A175" s="89">
        <v>174</v>
      </c>
      <c r="B175" s="42" t="s">
        <v>20</v>
      </c>
      <c r="C175" s="89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1">
        <v>10167.1897993461</v>
      </c>
      <c r="I175" s="81">
        <v>7133.96504722544</v>
      </c>
      <c r="J175" s="81">
        <v>1.41653156414</v>
      </c>
      <c r="K175" s="81">
        <v>2.67273406170419</v>
      </c>
      <c r="L175" s="81">
        <v>22209.4721460791</v>
      </c>
      <c r="M175" s="81">
        <v>2276.73671174983</v>
      </c>
      <c r="N175" s="81">
        <v>40130.2501721919</v>
      </c>
      <c r="O175" s="81">
        <v>0.657564322422876</v>
      </c>
      <c r="P175" s="81">
        <v>0.10185575796002</v>
      </c>
      <c r="Q175" s="81">
        <v>0.0796056540095449</v>
      </c>
      <c r="R175" s="81">
        <v>0.768538322005034</v>
      </c>
      <c r="S175" s="81">
        <v>7.8593573612041</v>
      </c>
      <c r="T175" s="81">
        <v>1.84320843334447</v>
      </c>
      <c r="U175" s="81">
        <v>0.0140348130771656</v>
      </c>
      <c r="V175" s="81">
        <v>0.256002403378616</v>
      </c>
      <c r="W175" s="81">
        <v>1.15363428813309</v>
      </c>
      <c r="X175" s="81">
        <v>1.239844628378</v>
      </c>
      <c r="Y175" s="81">
        <v>3.45627331261247</v>
      </c>
      <c r="Z175" s="81">
        <v>3.27199931518438</v>
      </c>
      <c r="AA175" s="81">
        <v>2.9148609452742</v>
      </c>
      <c r="AB175" s="81">
        <v>3.2464611363173</v>
      </c>
      <c r="AC175" s="81">
        <v>0.593861392788621</v>
      </c>
      <c r="AD175" s="81">
        <v>0.12179307207299</v>
      </c>
      <c r="AE175" s="81">
        <v>0.0809024947596113</v>
      </c>
      <c r="AF175" s="81">
        <v>0.0666797100954402</v>
      </c>
      <c r="AG175" s="81">
        <v>0.499620452395255</v>
      </c>
      <c r="AH175" s="81">
        <v>0.0704018395759331</v>
      </c>
      <c r="AI175" s="81">
        <v>9.99617097612707</v>
      </c>
      <c r="AJ175" s="81">
        <v>10.4040624564832</v>
      </c>
      <c r="AK175" s="62"/>
      <c r="AL175" s="70"/>
      <c r="AM175" s="70"/>
      <c r="AN175" s="62"/>
      <c r="AO175" s="70"/>
      <c r="AP175" s="62"/>
      <c r="AQ175" s="81">
        <v>0.0099515351559812</v>
      </c>
      <c r="AR175" s="81">
        <v>0.00748623503522201</v>
      </c>
      <c r="AS175" s="81">
        <v>0.0389900487234897</v>
      </c>
      <c r="AT175" s="97">
        <v>0.0421495788283805</v>
      </c>
    </row>
    <row r="176">
      <c r="A176" s="89">
        <v>175</v>
      </c>
      <c r="B176" s="72" t="s">
        <v>20</v>
      </c>
      <c r="C176" s="87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3">
        <v>10308.5275551978</v>
      </c>
      <c r="I176" s="83">
        <v>7292.61455230163</v>
      </c>
      <c r="J176" s="83">
        <v>1.49874469745144</v>
      </c>
      <c r="K176" s="83">
        <v>2.75488822328684</v>
      </c>
      <c r="L176" s="83">
        <v>22366.0507385871</v>
      </c>
      <c r="M176" s="83">
        <v>2222.18423138444</v>
      </c>
      <c r="N176" s="83">
        <v>40438.4839921515</v>
      </c>
      <c r="O176" s="83">
        <v>0.696106482272391</v>
      </c>
      <c r="P176" s="83">
        <v>0.107145451553727</v>
      </c>
      <c r="Q176" s="83">
        <v>0.0849597730280861</v>
      </c>
      <c r="R176" s="83">
        <v>0.74773445941544</v>
      </c>
      <c r="S176" s="83">
        <v>7.81341786382755</v>
      </c>
      <c r="T176" s="83">
        <v>1.83925321752096</v>
      </c>
      <c r="U176" s="83">
        <v>0.0149041746446655</v>
      </c>
      <c r="V176" s="83">
        <v>0.243871062719068</v>
      </c>
      <c r="W176" s="83">
        <v>1.17240848519645</v>
      </c>
      <c r="X176" s="83">
        <v>1.23245932819212</v>
      </c>
      <c r="Y176" s="83">
        <v>3.48046507794583</v>
      </c>
      <c r="Z176" s="83">
        <v>3.15268806098419</v>
      </c>
      <c r="AA176" s="83">
        <v>2.98350193690372</v>
      </c>
      <c r="AB176" s="83">
        <v>3.21512954300488</v>
      </c>
      <c r="AC176" s="83">
        <v>0.704763391450232</v>
      </c>
      <c r="AD176" s="83">
        <v>0.0910051822004926</v>
      </c>
      <c r="AE176" s="83">
        <v>0.0758419911246098</v>
      </c>
      <c r="AF176" s="83">
        <v>0.0840911147092163</v>
      </c>
      <c r="AG176" s="83">
        <v>0.356459196681586</v>
      </c>
      <c r="AH176" s="83">
        <v>0.0440687055410137</v>
      </c>
      <c r="AI176" s="83">
        <v>10.0139001467716</v>
      </c>
      <c r="AJ176" s="83">
        <v>10.3562380504652</v>
      </c>
      <c r="AK176" s="62"/>
      <c r="AL176" s="70"/>
      <c r="AM176" s="70"/>
      <c r="AN176" s="62"/>
      <c r="AO176" s="70"/>
      <c r="AP176" s="62"/>
      <c r="AQ176" s="83">
        <v>0.00932850304751222</v>
      </c>
      <c r="AR176" s="83">
        <v>0.00674226538937763</v>
      </c>
      <c r="AS176" s="83">
        <v>0.0411264843284541</v>
      </c>
      <c r="AT176" s="96">
        <v>0.0422336305591254</v>
      </c>
    </row>
    <row r="177">
      <c r="A177" s="89">
        <v>176</v>
      </c>
      <c r="B177" s="42" t="s">
        <v>591</v>
      </c>
      <c r="C177" s="89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1">
        <v>10279.838150231</v>
      </c>
      <c r="I177" s="81">
        <v>7278.25149313725</v>
      </c>
      <c r="J177" s="110">
        <v>3.00297239048701</v>
      </c>
      <c r="K177" s="110">
        <v>5.16266500985116</v>
      </c>
      <c r="L177" s="81">
        <v>22462.4541333448</v>
      </c>
      <c r="M177" s="81">
        <v>2243.61101367671</v>
      </c>
      <c r="N177" s="81">
        <v>40395.2591950028</v>
      </c>
      <c r="O177" s="81">
        <v>0.705218212334822</v>
      </c>
      <c r="P177" s="81">
        <v>0.119802625221406</v>
      </c>
      <c r="Q177" s="81">
        <v>0.0970229751650032</v>
      </c>
      <c r="R177" s="110">
        <v>1.14324733480252</v>
      </c>
      <c r="S177" s="81">
        <v>7.39587826592819</v>
      </c>
      <c r="T177" s="81">
        <v>2.24549761150336</v>
      </c>
      <c r="U177" s="110">
        <v>0.0185844751622888</v>
      </c>
      <c r="V177" s="81">
        <v>0.263179695543948</v>
      </c>
      <c r="W177" s="81">
        <v>1.20749030841644</v>
      </c>
      <c r="X177" s="81">
        <v>1.30617214242055</v>
      </c>
      <c r="Y177" s="110">
        <v>7.52689989521174</v>
      </c>
      <c r="Z177" s="81">
        <v>3.13877977285003</v>
      </c>
      <c r="AA177" s="81">
        <v>2.89109801472615</v>
      </c>
      <c r="AB177" s="81">
        <v>3.12690378023558</v>
      </c>
      <c r="AC177" s="81">
        <v>0.61914959586174</v>
      </c>
      <c r="AD177" s="110">
        <v>0.0435553714150434</v>
      </c>
      <c r="AE177" s="81">
        <v>0.0720317296727647</v>
      </c>
      <c r="AF177" s="110">
        <v>0.0608467285519051</v>
      </c>
      <c r="AG177" s="110">
        <v>0.566547288771673</v>
      </c>
      <c r="AH177" s="110">
        <v>0.0613197465749296</v>
      </c>
      <c r="AI177" s="81">
        <v>9.94964391837778</v>
      </c>
      <c r="AJ177" s="81">
        <v>9.88322068846676</v>
      </c>
      <c r="AK177" s="62"/>
      <c r="AL177" s="70"/>
      <c r="AM177" s="70"/>
      <c r="AN177" s="62"/>
      <c r="AO177" s="70"/>
      <c r="AP177" s="62"/>
      <c r="AQ177" s="81">
        <v>0.0104377796363856</v>
      </c>
      <c r="AR177" s="81">
        <v>0.00762502802040882</v>
      </c>
      <c r="AS177" s="81">
        <v>0.0470925649559768</v>
      </c>
      <c r="AT177" s="97">
        <v>0.0499701814052257</v>
      </c>
    </row>
    <row r="178">
      <c r="A178" s="89">
        <v>177</v>
      </c>
      <c r="B178" s="72" t="s">
        <v>591</v>
      </c>
      <c r="C178" s="87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3">
        <v>10118.7738838662</v>
      </c>
      <c r="I178" s="83">
        <v>7023.5689952577</v>
      </c>
      <c r="J178" s="110">
        <v>3.10242636082971</v>
      </c>
      <c r="K178" s="110">
        <v>5.68010640634785</v>
      </c>
      <c r="L178" s="83">
        <v>21919.3357077147</v>
      </c>
      <c r="M178" s="83">
        <v>2272.95150319223</v>
      </c>
      <c r="N178" s="83">
        <v>39953.4491505283</v>
      </c>
      <c r="O178" s="83">
        <v>0.694662535199623</v>
      </c>
      <c r="P178" s="83">
        <v>0.108738436866284</v>
      </c>
      <c r="Q178" s="83">
        <v>0.0997017288731193</v>
      </c>
      <c r="R178" s="110">
        <v>1.16197707093412</v>
      </c>
      <c r="S178" s="83">
        <v>7.76186900269945</v>
      </c>
      <c r="T178" s="83">
        <v>2.09735390309138</v>
      </c>
      <c r="U178" s="110">
        <v>0.020192157927721</v>
      </c>
      <c r="V178" s="83">
        <v>0.268591613711922</v>
      </c>
      <c r="W178" s="83">
        <v>1.26146332142694</v>
      </c>
      <c r="X178" s="83">
        <v>1.31771098275472</v>
      </c>
      <c r="Y178" s="110">
        <v>7.59970262161361</v>
      </c>
      <c r="Z178" s="83">
        <v>3.09573954107637</v>
      </c>
      <c r="AA178" s="83">
        <v>2.99635725094806</v>
      </c>
      <c r="AB178" s="83">
        <v>3.27015081829736</v>
      </c>
      <c r="AC178" s="110">
        <v>0.554724793067531</v>
      </c>
      <c r="AD178" s="110">
        <v>0.130099875654161</v>
      </c>
      <c r="AE178" s="110">
        <v>0.101050022484433</v>
      </c>
      <c r="AF178" s="83">
        <v>0.076205588226993</v>
      </c>
      <c r="AG178" s="110">
        <v>0.598275993505813</v>
      </c>
      <c r="AH178" s="110">
        <v>0.0706416418081424</v>
      </c>
      <c r="AI178" s="83">
        <v>9.96265059002815</v>
      </c>
      <c r="AJ178" s="83">
        <v>10.3166724762208</v>
      </c>
      <c r="AK178" s="62"/>
      <c r="AL178" s="70"/>
      <c r="AM178" s="70"/>
      <c r="AN178" s="70"/>
      <c r="AO178" s="70"/>
      <c r="AP178" s="62"/>
      <c r="AQ178" s="83">
        <v>0.0102052831576411</v>
      </c>
      <c r="AR178" s="83">
        <v>0.00701674906038325</v>
      </c>
      <c r="AS178" s="83">
        <v>0.0444419487048893</v>
      </c>
      <c r="AT178" s="96">
        <v>0.0492395085552036</v>
      </c>
    </row>
    <row r="179">
      <c r="A179" s="89">
        <v>178</v>
      </c>
      <c r="B179" s="42" t="s">
        <v>756</v>
      </c>
      <c r="C179" s="89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1">
        <v>54.695611558939</v>
      </c>
      <c r="I179" s="81">
        <v>1.4420482556015</v>
      </c>
      <c r="J179" s="81">
        <v>-0.996608525251248</v>
      </c>
      <c r="K179" s="81">
        <v>-0.493871827655933</v>
      </c>
      <c r="L179" s="81">
        <v>622.949622137166</v>
      </c>
      <c r="M179" s="81">
        <v>55.1932929411555</v>
      </c>
      <c r="N179" s="81">
        <v>41.6972512458734</v>
      </c>
      <c r="O179" s="81">
        <v>0.000319262171486098</v>
      </c>
      <c r="P179" s="81">
        <v>-0.00917334426930404</v>
      </c>
      <c r="Q179" s="81">
        <v>-0.00243771298456729</v>
      </c>
      <c r="R179" s="81">
        <v>-0.581377994993701</v>
      </c>
      <c r="S179" s="81">
        <v>-0.000872918759520757</v>
      </c>
      <c r="T179" s="81">
        <v>-0.30531105331267</v>
      </c>
      <c r="U179" s="81">
        <v>-0.00788847781884939</v>
      </c>
      <c r="V179" s="81">
        <v>0.00375481992339298</v>
      </c>
      <c r="W179" s="81">
        <v>-0.00919101889561214</v>
      </c>
      <c r="X179" s="81">
        <v>-0.0114874152565613</v>
      </c>
      <c r="Y179" s="81">
        <v>-0.228724763643305</v>
      </c>
      <c r="Z179" s="81">
        <v>0.0221226529233124</v>
      </c>
      <c r="AA179" s="81">
        <v>0.00629322418654236</v>
      </c>
      <c r="AB179" s="81">
        <v>0.0102132843875878</v>
      </c>
      <c r="AC179" s="81">
        <v>-0.0633360887260354</v>
      </c>
      <c r="AD179" s="81">
        <v>0.00553660730098569</v>
      </c>
      <c r="AE179" s="81">
        <v>0.00179666999621814</v>
      </c>
      <c r="AF179" s="81">
        <v>-0.00560030320962421</v>
      </c>
      <c r="AG179" s="81">
        <v>0.0142321454721266</v>
      </c>
      <c r="AH179" s="81">
        <v>-0.0153469674661683</v>
      </c>
      <c r="AI179" s="81">
        <v>-0.00663748969762827</v>
      </c>
      <c r="AJ179" s="81">
        <v>0.00443154233692751</v>
      </c>
      <c r="AK179" s="62"/>
      <c r="AL179" s="70"/>
      <c r="AM179" s="62"/>
      <c r="AN179" s="62"/>
      <c r="AO179" s="70"/>
      <c r="AP179" s="62"/>
      <c r="AQ179" s="81">
        <v>0.000888804280102646</v>
      </c>
      <c r="AR179" s="81">
        <v>-0.00253607734298683</v>
      </c>
      <c r="AS179" s="81">
        <v>-0.010858272254833</v>
      </c>
      <c r="AT179" s="97">
        <v>-0.00431321753564121</v>
      </c>
    </row>
    <row r="180">
      <c r="A180" s="89">
        <v>179</v>
      </c>
      <c r="B180" s="72" t="s">
        <v>756</v>
      </c>
      <c r="C180" s="87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3">
        <v>55.2030387804054</v>
      </c>
      <c r="I180" s="83">
        <v>0.835717758966334</v>
      </c>
      <c r="J180" s="83">
        <v>-0.907187576079516</v>
      </c>
      <c r="K180" s="83">
        <v>-0.879939619856262</v>
      </c>
      <c r="L180" s="83">
        <v>515.765799368618</v>
      </c>
      <c r="M180" s="83">
        <v>57.3635325106612</v>
      </c>
      <c r="N180" s="83">
        <v>40.8247769836333</v>
      </c>
      <c r="O180" s="83">
        <v>0.000319907942804513</v>
      </c>
      <c r="P180" s="83">
        <v>-0.00912014317534642</v>
      </c>
      <c r="Q180" s="83">
        <v>-0.00129703611467878</v>
      </c>
      <c r="R180" s="83">
        <v>-0.579843512255288</v>
      </c>
      <c r="S180" s="83">
        <v>-0.000240853865632469</v>
      </c>
      <c r="T180" s="83">
        <v>-0.319879691079799</v>
      </c>
      <c r="U180" s="83">
        <v>-0.00717271219199919</v>
      </c>
      <c r="V180" s="83">
        <v>-0.000964812068029874</v>
      </c>
      <c r="W180" s="83">
        <v>-0.0133145033426218</v>
      </c>
      <c r="X180" s="83">
        <v>-0.0112200631183584</v>
      </c>
      <c r="Y180" s="83">
        <v>-0.229046942695281</v>
      </c>
      <c r="Z180" s="83">
        <v>-0.0465073315618988</v>
      </c>
      <c r="AA180" s="83">
        <v>-0.00685141160435972</v>
      </c>
      <c r="AB180" s="83">
        <v>0.00387274230376834</v>
      </c>
      <c r="AC180" s="83">
        <v>0.128604838193876</v>
      </c>
      <c r="AD180" s="83">
        <v>0.00553660730098569</v>
      </c>
      <c r="AE180" s="83">
        <v>0.00180629577580963</v>
      </c>
      <c r="AF180" s="83">
        <v>-0.00339266999432367</v>
      </c>
      <c r="AG180" s="83">
        <v>-0.0119583927259383</v>
      </c>
      <c r="AH180" s="83">
        <v>-0.0214738380378301</v>
      </c>
      <c r="AI180" s="83">
        <v>-0.00814998207348546</v>
      </c>
      <c r="AJ180" s="83">
        <v>0.00309572906137421</v>
      </c>
      <c r="AK180" s="62"/>
      <c r="AL180" s="70"/>
      <c r="AM180" s="62"/>
      <c r="AN180" s="62"/>
      <c r="AO180" s="70"/>
      <c r="AP180" s="62"/>
      <c r="AQ180" s="83">
        <v>0.000633632005259129</v>
      </c>
      <c r="AR180" s="83">
        <v>-0.00252934613954921</v>
      </c>
      <c r="AS180" s="83">
        <v>-0.0105089689722259</v>
      </c>
      <c r="AT180" s="96">
        <v>-0.00428578696066653</v>
      </c>
    </row>
    <row r="181">
      <c r="A181" s="89">
        <v>180</v>
      </c>
      <c r="B181" s="42" t="s">
        <v>621</v>
      </c>
      <c r="C181" s="89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1">
        <v>968.084836311189</v>
      </c>
      <c r="I181" s="81">
        <v>959.146752730587</v>
      </c>
      <c r="J181" s="110">
        <v>1.29516862963836</v>
      </c>
      <c r="K181" s="110">
        <v>0.0593174012892676</v>
      </c>
      <c r="L181" s="110">
        <v>1514.08918210824</v>
      </c>
      <c r="M181" s="81">
        <v>1011.17175954536</v>
      </c>
      <c r="N181" s="81">
        <v>996.463635448168</v>
      </c>
      <c r="O181" s="81">
        <v>1.05407345677137</v>
      </c>
      <c r="P181" s="81">
        <v>1.07245801110194</v>
      </c>
      <c r="Q181" s="81">
        <v>1.09590491240421</v>
      </c>
      <c r="R181" s="81">
        <v>0.950947697456934</v>
      </c>
      <c r="S181" s="81">
        <v>1.02734525747464</v>
      </c>
      <c r="T181" s="81">
        <v>0.945245133043498</v>
      </c>
      <c r="U181" s="81">
        <v>0.981900492902991</v>
      </c>
      <c r="V181" s="81">
        <v>0.974492965633933</v>
      </c>
      <c r="W181" s="81">
        <v>0.986462039756002</v>
      </c>
      <c r="X181" s="81">
        <v>1.06279614115474</v>
      </c>
      <c r="Y181" s="110">
        <v>0.847248365608169</v>
      </c>
      <c r="Z181" s="110">
        <v>0.885841356906323</v>
      </c>
      <c r="AA181" s="81">
        <v>1.00335843756627</v>
      </c>
      <c r="AB181" s="81">
        <v>1.00537826704832</v>
      </c>
      <c r="AC181" s="110">
        <v>1.16151692575813</v>
      </c>
      <c r="AD181" s="110">
        <v>1.1204824746355</v>
      </c>
      <c r="AE181" s="81">
        <v>1.02117891931781</v>
      </c>
      <c r="AF181" s="81">
        <v>0.924038882463546</v>
      </c>
      <c r="AG181" s="81">
        <v>0.908267481465403</v>
      </c>
      <c r="AH181" s="110">
        <v>1.15250935311286</v>
      </c>
      <c r="AI181" s="81">
        <v>1.01264728238055</v>
      </c>
      <c r="AJ181" s="81">
        <v>0.995270404109456</v>
      </c>
      <c r="AK181" s="62"/>
      <c r="AL181" s="70"/>
      <c r="AM181" s="62"/>
      <c r="AN181" s="62"/>
      <c r="AO181" s="70"/>
      <c r="AP181" s="62"/>
      <c r="AQ181" s="81">
        <v>0.98473372991657</v>
      </c>
      <c r="AR181" s="81">
        <v>0.983207667860393</v>
      </c>
      <c r="AS181" s="110">
        <v>1.15286330232929</v>
      </c>
      <c r="AT181" s="122">
        <v>1.11663396271092</v>
      </c>
    </row>
    <row r="182">
      <c r="A182" s="89">
        <v>181</v>
      </c>
      <c r="B182" s="72" t="s">
        <v>621</v>
      </c>
      <c r="C182" s="87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3">
        <v>989.568971949921</v>
      </c>
      <c r="I182" s="83">
        <v>1004.86212087209</v>
      </c>
      <c r="J182" s="110">
        <v>1.19618627036181</v>
      </c>
      <c r="K182" s="110">
        <v>0.0850229465388784</v>
      </c>
      <c r="L182" s="110">
        <v>1760.56218345333</v>
      </c>
      <c r="M182" s="83">
        <v>1005.71855873133</v>
      </c>
      <c r="N182" s="83">
        <v>1055.85628796713</v>
      </c>
      <c r="O182" s="83">
        <v>1.03528079141813</v>
      </c>
      <c r="P182" s="83">
        <v>1.09361328998647</v>
      </c>
      <c r="Q182" s="83">
        <v>1.08788098093789</v>
      </c>
      <c r="R182" s="83">
        <v>0.923506028130316</v>
      </c>
      <c r="S182" s="83">
        <v>1.03832200051941</v>
      </c>
      <c r="T182" s="83">
        <v>1.03263406530873</v>
      </c>
      <c r="U182" s="83">
        <v>1.00533822059779</v>
      </c>
      <c r="V182" s="83">
        <v>0.992695429001919</v>
      </c>
      <c r="W182" s="83">
        <v>1.04845958356305</v>
      </c>
      <c r="X182" s="83">
        <v>1.05759402090496</v>
      </c>
      <c r="Y182" s="110">
        <v>0.835694956771169</v>
      </c>
      <c r="Z182" s="110">
        <v>0.834907153626966</v>
      </c>
      <c r="AA182" s="83">
        <v>1.05030024418858</v>
      </c>
      <c r="AB182" s="83">
        <v>0.972096226925462</v>
      </c>
      <c r="AC182" s="110">
        <v>1.15487325964918</v>
      </c>
      <c r="AD182" s="110">
        <v>0.869818694027754</v>
      </c>
      <c r="AE182" s="83">
        <v>1.01341341815451</v>
      </c>
      <c r="AF182" s="83">
        <v>0.982190560976494</v>
      </c>
      <c r="AG182" s="83">
        <v>0.975310003344952</v>
      </c>
      <c r="AH182" s="83">
        <v>1.03078126912506</v>
      </c>
      <c r="AI182" s="83">
        <v>0.990127364768878</v>
      </c>
      <c r="AJ182" s="83">
        <v>1.04494118288023</v>
      </c>
      <c r="AK182" s="62"/>
      <c r="AL182" s="70"/>
      <c r="AM182" s="62"/>
      <c r="AN182" s="62"/>
      <c r="AO182" s="70"/>
      <c r="AP182" s="62"/>
      <c r="AQ182" s="83">
        <v>0.962641355825642</v>
      </c>
      <c r="AR182" s="83">
        <v>0.970112351988691</v>
      </c>
      <c r="AS182" s="110">
        <v>1.12155866283405</v>
      </c>
      <c r="AT182" s="122">
        <v>1.12818869938152</v>
      </c>
    </row>
    <row r="183">
      <c r="A183" s="89">
        <v>182</v>
      </c>
      <c r="B183" s="42" t="s">
        <v>887</v>
      </c>
      <c r="C183" s="89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1">
        <v>8970.30740618119</v>
      </c>
      <c r="I183" s="81">
        <v>9183.33266491886</v>
      </c>
      <c r="J183" s="81">
        <v>9.29855466140836</v>
      </c>
      <c r="K183" s="81">
        <v>11.540743950251</v>
      </c>
      <c r="L183" s="81">
        <v>10881.8267948579</v>
      </c>
      <c r="M183" s="81">
        <v>9176.04329928319</v>
      </c>
      <c r="N183" s="81">
        <v>9770.58530903152</v>
      </c>
      <c r="O183" s="81">
        <v>9.67650812110807</v>
      </c>
      <c r="P183" s="81">
        <v>10.165515893982</v>
      </c>
      <c r="Q183" s="81">
        <v>10.2247708394255</v>
      </c>
      <c r="R183" s="81">
        <v>9.85398220954807</v>
      </c>
      <c r="S183" s="81">
        <v>9.85122526045302</v>
      </c>
      <c r="T183" s="81">
        <v>8.85933535946686</v>
      </c>
      <c r="U183" s="81">
        <v>9.53565861677457</v>
      </c>
      <c r="V183" s="81">
        <v>9.16623837502163</v>
      </c>
      <c r="W183" s="81">
        <v>9.59407460780812</v>
      </c>
      <c r="X183" s="81">
        <v>9.92316247787644</v>
      </c>
      <c r="Y183" s="81">
        <v>10.0133278659983</v>
      </c>
      <c r="Z183" s="81">
        <v>9.47092285020932</v>
      </c>
      <c r="AA183" s="81">
        <v>9.8337271272708</v>
      </c>
      <c r="AB183" s="81">
        <v>9.82966472379057</v>
      </c>
      <c r="AC183" s="81">
        <v>9.91377336825206</v>
      </c>
      <c r="AD183" s="81">
        <v>9.76860272223316</v>
      </c>
      <c r="AE183" s="81">
        <v>9.90080232441858</v>
      </c>
      <c r="AF183" s="81">
        <v>9.88707711643246</v>
      </c>
      <c r="AG183" s="81">
        <v>10.1286509014866</v>
      </c>
      <c r="AH183" s="81">
        <v>10.0335396743554</v>
      </c>
      <c r="AI183" s="81">
        <v>9.63385095537487</v>
      </c>
      <c r="AJ183" s="81">
        <v>9.9815881676737</v>
      </c>
      <c r="AK183" s="62"/>
      <c r="AL183" s="70"/>
      <c r="AM183" s="70"/>
      <c r="AN183" s="70"/>
      <c r="AO183" s="70"/>
      <c r="AP183" s="62"/>
      <c r="AQ183" s="81">
        <v>9.61255473679973</v>
      </c>
      <c r="AR183" s="81">
        <v>9.68237772803687</v>
      </c>
      <c r="AS183" s="81">
        <v>10.1483277011442</v>
      </c>
      <c r="AT183" s="97">
        <v>10.3675164919317</v>
      </c>
    </row>
    <row r="184">
      <c r="A184" s="89">
        <v>183</v>
      </c>
      <c r="B184" s="72" t="s">
        <v>887</v>
      </c>
      <c r="C184" s="87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3">
        <v>8867.56766405859</v>
      </c>
      <c r="I184" s="83">
        <v>9124.60804353866</v>
      </c>
      <c r="J184" s="83">
        <v>9.0695554585434</v>
      </c>
      <c r="K184" s="83">
        <v>11.6352938362071</v>
      </c>
      <c r="L184" s="83">
        <v>10358.6308512094</v>
      </c>
      <c r="M184" s="83">
        <v>9136.00101006586</v>
      </c>
      <c r="N184" s="83">
        <v>9792.10149806192</v>
      </c>
      <c r="O184" s="83">
        <v>9.65104171613964</v>
      </c>
      <c r="P184" s="83">
        <v>9.9827208305338</v>
      </c>
      <c r="Q184" s="83">
        <v>9.99474061465175</v>
      </c>
      <c r="R184" s="83">
        <v>9.53240318802878</v>
      </c>
      <c r="S184" s="83">
        <v>9.82316301987921</v>
      </c>
      <c r="T184" s="83">
        <v>8.84294658199893</v>
      </c>
      <c r="U184" s="83">
        <v>9.55888733825858</v>
      </c>
      <c r="V184" s="83">
        <v>9.21018355195973</v>
      </c>
      <c r="W184" s="83">
        <v>9.55484032898647</v>
      </c>
      <c r="X184" s="83">
        <v>9.65576734557439</v>
      </c>
      <c r="Y184" s="83">
        <v>9.45950584709079</v>
      </c>
      <c r="Z184" s="83">
        <v>9.02734439603005</v>
      </c>
      <c r="AA184" s="83">
        <v>9.72800632728794</v>
      </c>
      <c r="AB184" s="83">
        <v>9.66902581245458</v>
      </c>
      <c r="AC184" s="83">
        <v>9.55893275221671</v>
      </c>
      <c r="AD184" s="83">
        <v>10.1293924560752</v>
      </c>
      <c r="AE184" s="83">
        <v>9.87917567777186</v>
      </c>
      <c r="AF184" s="83">
        <v>10.1220224914225</v>
      </c>
      <c r="AG184" s="83">
        <v>9.82823504955459</v>
      </c>
      <c r="AH184" s="83">
        <v>9.97234154286176</v>
      </c>
      <c r="AI184" s="83">
        <v>9.37865030001054</v>
      </c>
      <c r="AJ184" s="83">
        <v>9.76202252067978</v>
      </c>
      <c r="AK184" s="62"/>
      <c r="AL184" s="70"/>
      <c r="AM184" s="70"/>
      <c r="AN184" s="70"/>
      <c r="AO184" s="70"/>
      <c r="AP184" s="62"/>
      <c r="AQ184" s="83">
        <v>9.37954935748857</v>
      </c>
      <c r="AR184" s="83">
        <v>9.43130460251588</v>
      </c>
      <c r="AS184" s="83">
        <v>9.85280956029895</v>
      </c>
      <c r="AT184" s="96">
        <v>11.2167502225105</v>
      </c>
    </row>
    <row r="185">
      <c r="A185" s="89">
        <v>184</v>
      </c>
      <c r="B185" s="42" t="s">
        <v>678</v>
      </c>
      <c r="C185" s="89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1">
        <v>9306.83097728386</v>
      </c>
      <c r="I185" s="81">
        <v>9713.4270991203</v>
      </c>
      <c r="J185" s="81">
        <v>9.13862879890314</v>
      </c>
      <c r="K185" s="81">
        <v>9.22479375606729</v>
      </c>
      <c r="L185" s="81">
        <v>10647.9563862452</v>
      </c>
      <c r="M185" s="81">
        <v>9569.99261327662</v>
      </c>
      <c r="N185" s="81">
        <v>10321.3010490187</v>
      </c>
      <c r="O185" s="81">
        <v>10.2197148136428</v>
      </c>
      <c r="P185" s="81">
        <v>10.4123570922893</v>
      </c>
      <c r="Q185" s="81">
        <v>10.5272435051737</v>
      </c>
      <c r="R185" s="81">
        <v>10.5340312386089</v>
      </c>
      <c r="S185" s="81">
        <v>10.2871677479791</v>
      </c>
      <c r="T185" s="81">
        <v>9.37107345083579</v>
      </c>
      <c r="U185" s="81">
        <v>9.8854954193366</v>
      </c>
      <c r="V185" s="81">
        <v>9.45736702647988</v>
      </c>
      <c r="W185" s="81">
        <v>9.93060051601614</v>
      </c>
      <c r="X185" s="81">
        <v>10.1238751934507</v>
      </c>
      <c r="Y185" s="81">
        <v>10.3161108209616</v>
      </c>
      <c r="Z185" s="81">
        <v>9.27633621752434</v>
      </c>
      <c r="AA185" s="81">
        <v>9.82767636906043</v>
      </c>
      <c r="AB185" s="81">
        <v>9.93248554840424</v>
      </c>
      <c r="AC185" s="81">
        <v>10.1599252287619</v>
      </c>
      <c r="AD185" s="81">
        <v>9.83502141813771</v>
      </c>
      <c r="AE185" s="81">
        <v>10.2077093866965</v>
      </c>
      <c r="AF185" s="81">
        <v>9.73846690392195</v>
      </c>
      <c r="AG185" s="81">
        <v>10.0392855655221</v>
      </c>
      <c r="AH185" s="81">
        <v>10.3326836639175</v>
      </c>
      <c r="AI185" s="81">
        <v>9.92619049282116</v>
      </c>
      <c r="AJ185" s="81">
        <v>10.335480589791</v>
      </c>
      <c r="AK185" s="62"/>
      <c r="AL185" s="70"/>
      <c r="AM185" s="70"/>
      <c r="AN185" s="62"/>
      <c r="AO185" s="70"/>
      <c r="AP185" s="62"/>
      <c r="AQ185" s="81">
        <v>9.75622675168054</v>
      </c>
      <c r="AR185" s="81">
        <v>9.87181926717525</v>
      </c>
      <c r="AS185" s="81">
        <v>10.311771711802</v>
      </c>
      <c r="AT185" s="97">
        <v>10.5735558055946</v>
      </c>
    </row>
    <row r="186">
      <c r="A186" s="89">
        <v>185</v>
      </c>
      <c r="B186" s="72" t="s">
        <v>678</v>
      </c>
      <c r="C186" s="87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3">
        <v>9321.93990813663</v>
      </c>
      <c r="I186" s="83">
        <v>9621.4958819266</v>
      </c>
      <c r="J186" s="83">
        <v>9.67955578143336</v>
      </c>
      <c r="K186" s="83">
        <v>9.05515920256965</v>
      </c>
      <c r="L186" s="83">
        <v>10832.7867345249</v>
      </c>
      <c r="M186" s="83">
        <v>9651.54893739318</v>
      </c>
      <c r="N186" s="83">
        <v>10077.7648505479</v>
      </c>
      <c r="O186" s="83">
        <v>10.1472285895501</v>
      </c>
      <c r="P186" s="83">
        <v>10.5288770271042</v>
      </c>
      <c r="Q186" s="83">
        <v>10.5721492206135</v>
      </c>
      <c r="R186" s="83">
        <v>10.2147555802814</v>
      </c>
      <c r="S186" s="83">
        <v>10.5022397959782</v>
      </c>
      <c r="T186" s="83">
        <v>9.58279619504789</v>
      </c>
      <c r="U186" s="83">
        <v>9.93559650529637</v>
      </c>
      <c r="V186" s="83">
        <v>9.52937076155187</v>
      </c>
      <c r="W186" s="83">
        <v>9.87540757641603</v>
      </c>
      <c r="X186" s="83">
        <v>10.1215473076749</v>
      </c>
      <c r="Y186" s="83">
        <v>10.17348422157</v>
      </c>
      <c r="Z186" s="83">
        <v>9.54864689270078</v>
      </c>
      <c r="AA186" s="83">
        <v>10.0408792730792</v>
      </c>
      <c r="AB186" s="83">
        <v>9.89477407072637</v>
      </c>
      <c r="AC186" s="83">
        <v>10.1073469897218</v>
      </c>
      <c r="AD186" s="83">
        <v>10.3433640393088</v>
      </c>
      <c r="AE186" s="83">
        <v>10.1781563322159</v>
      </c>
      <c r="AF186" s="83">
        <v>9.92661203153364</v>
      </c>
      <c r="AG186" s="83">
        <v>10.2306464920752</v>
      </c>
      <c r="AH186" s="83">
        <v>10.2962976931482</v>
      </c>
      <c r="AI186" s="83">
        <v>9.99689610122909</v>
      </c>
      <c r="AJ186" s="83">
        <v>10.3937066242869</v>
      </c>
      <c r="AK186" s="62"/>
      <c r="AL186" s="70"/>
      <c r="AM186" s="62"/>
      <c r="AN186" s="62"/>
      <c r="AO186" s="70"/>
      <c r="AP186" s="62"/>
      <c r="AQ186" s="83">
        <v>9.67556480999491</v>
      </c>
      <c r="AR186" s="83">
        <v>9.77198251823996</v>
      </c>
      <c r="AS186" s="83">
        <v>10.4837368099584</v>
      </c>
      <c r="AT186" s="96">
        <v>10.7976281351528</v>
      </c>
    </row>
    <row r="187">
      <c r="A187" s="89">
        <v>186</v>
      </c>
      <c r="B187" s="42" t="s">
        <v>360</v>
      </c>
      <c r="C187" s="89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1">
        <v>10384.2740341016</v>
      </c>
      <c r="I187" s="81">
        <v>7292.73106464113</v>
      </c>
      <c r="J187" s="81">
        <v>0.0115835865690969</v>
      </c>
      <c r="K187" s="81">
        <v>2.6336182220455</v>
      </c>
      <c r="L187" s="81">
        <v>22873.833282935</v>
      </c>
      <c r="M187" s="81">
        <v>2289.19922129692</v>
      </c>
      <c r="N187" s="81">
        <v>41227.561932805</v>
      </c>
      <c r="O187" s="81">
        <v>0.6947053628478</v>
      </c>
      <c r="P187" s="81">
        <v>0.129867688689339</v>
      </c>
      <c r="Q187" s="81">
        <v>0.100736198745606</v>
      </c>
      <c r="R187" s="81">
        <v>1.59593641842298</v>
      </c>
      <c r="S187" s="81">
        <v>7.67236704624848</v>
      </c>
      <c r="T187" s="81">
        <v>2.78484265066485</v>
      </c>
      <c r="U187" s="81">
        <v>0.0137870302425028</v>
      </c>
      <c r="V187" s="81">
        <v>0.250718064039691</v>
      </c>
      <c r="W187" s="81">
        <v>1.24562416943456</v>
      </c>
      <c r="X187" s="81">
        <v>1.25841095734821</v>
      </c>
      <c r="Y187" s="81">
        <v>2.64761265235122</v>
      </c>
      <c r="Z187" s="81">
        <v>3.13810767854136</v>
      </c>
      <c r="AA187" s="81">
        <v>2.92421683561012</v>
      </c>
      <c r="AB187" s="81">
        <v>3.27676301982677</v>
      </c>
      <c r="AC187" s="81">
        <v>0.616221539005085</v>
      </c>
      <c r="AD187" s="81">
        <v>0.07808200054548</v>
      </c>
      <c r="AE187" s="81">
        <v>0.130215584452489</v>
      </c>
      <c r="AF187" s="81">
        <v>0.0890549943400615</v>
      </c>
      <c r="AG187" s="81">
        <v>0.503116142157316</v>
      </c>
      <c r="AH187" s="81">
        <v>0.0671170722558236</v>
      </c>
      <c r="AI187" s="81">
        <v>10.0699791806696</v>
      </c>
      <c r="AJ187" s="81">
        <v>10.3259400635571</v>
      </c>
      <c r="AK187" s="62"/>
      <c r="AL187" s="70"/>
      <c r="AM187" s="70"/>
      <c r="AN187" s="70"/>
      <c r="AO187" s="70"/>
      <c r="AP187" s="62"/>
      <c r="AQ187" s="81">
        <v>0.00972428976110933</v>
      </c>
      <c r="AR187" s="81">
        <v>0.00700006017268225</v>
      </c>
      <c r="AS187" s="81">
        <v>0.041976440278308</v>
      </c>
      <c r="AT187" s="97">
        <v>0.0468973216737468</v>
      </c>
    </row>
    <row r="188">
      <c r="A188" s="89">
        <v>187</v>
      </c>
      <c r="B188" s="72" t="s">
        <v>360</v>
      </c>
      <c r="C188" s="87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3">
        <v>9850.25137913067</v>
      </c>
      <c r="I188" s="83">
        <v>6887.31756772826</v>
      </c>
      <c r="J188" s="83">
        <v>-0.0486957584972538</v>
      </c>
      <c r="K188" s="83">
        <v>2.81550041630856</v>
      </c>
      <c r="L188" s="83">
        <v>22047.3389883607</v>
      </c>
      <c r="M188" s="83">
        <v>2217.61189682231</v>
      </c>
      <c r="N188" s="83">
        <v>39826.8978500468</v>
      </c>
      <c r="O188" s="83">
        <v>0.683070189120009</v>
      </c>
      <c r="P188" s="83">
        <v>0.118848620543338</v>
      </c>
      <c r="Q188" s="83">
        <v>0.103776719082794</v>
      </c>
      <c r="R188" s="83">
        <v>1.61064849880962</v>
      </c>
      <c r="S188" s="83">
        <v>7.66293656683127</v>
      </c>
      <c r="T188" s="83">
        <v>2.50622215005807</v>
      </c>
      <c r="U188" s="83">
        <v>0.0116162238292054</v>
      </c>
      <c r="V188" s="83">
        <v>0.242935195516625</v>
      </c>
      <c r="W188" s="83">
        <v>1.18647449329922</v>
      </c>
      <c r="X188" s="83">
        <v>1.22768800621303</v>
      </c>
      <c r="Y188" s="83">
        <v>2.64782309944768</v>
      </c>
      <c r="Z188" s="83">
        <v>3.13267324053717</v>
      </c>
      <c r="AA188" s="83">
        <v>2.97666308401711</v>
      </c>
      <c r="AB188" s="83">
        <v>3.17069460789027</v>
      </c>
      <c r="AC188" s="83">
        <v>0.558692856920925</v>
      </c>
      <c r="AD188" s="83">
        <v>0.0787068446819771</v>
      </c>
      <c r="AE188" s="83">
        <v>0.0796259853117387</v>
      </c>
      <c r="AF188" s="83">
        <v>0.0862988988217475</v>
      </c>
      <c r="AG188" s="83">
        <v>0.394059377865969</v>
      </c>
      <c r="AH188" s="83">
        <v>0.0679568778754859</v>
      </c>
      <c r="AI188" s="83">
        <v>9.89977065190472</v>
      </c>
      <c r="AJ188" s="83">
        <v>10.2526309122377</v>
      </c>
      <c r="AK188" s="62"/>
      <c r="AL188" s="70"/>
      <c r="AM188" s="70"/>
      <c r="AN188" s="70"/>
      <c r="AO188" s="70"/>
      <c r="AP188" s="62"/>
      <c r="AQ188" s="83">
        <v>0.0127612210065008</v>
      </c>
      <c r="AR188" s="83">
        <v>0.00740403924916696</v>
      </c>
      <c r="AS188" s="83">
        <v>0.0437458786963662</v>
      </c>
      <c r="AT188" s="96">
        <v>0.0460019802647612</v>
      </c>
    </row>
    <row r="189">
      <c r="A189" s="89">
        <v>188</v>
      </c>
      <c r="B189" s="42" t="s">
        <v>192</v>
      </c>
      <c r="C189" s="89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1">
        <v>18258.2927799233</v>
      </c>
      <c r="I189" s="81">
        <v>15957.0250575609</v>
      </c>
      <c r="J189" s="81">
        <v>11.0449392379178</v>
      </c>
      <c r="K189" s="81">
        <v>15.7558675603708</v>
      </c>
      <c r="L189" s="81">
        <v>30341.5789867678</v>
      </c>
      <c r="M189" s="81">
        <v>11662.1549934873</v>
      </c>
      <c r="N189" s="81">
        <v>46464.4759532477</v>
      </c>
      <c r="O189" s="81">
        <v>10.7604205637528</v>
      </c>
      <c r="P189" s="81">
        <v>10.5318720696719</v>
      </c>
      <c r="Q189" s="81">
        <v>10.3998047598542</v>
      </c>
      <c r="R189" s="81">
        <v>12.0851485580185</v>
      </c>
      <c r="S189" s="81">
        <v>16.9980125243773</v>
      </c>
      <c r="T189" s="81">
        <v>11.9649446355686</v>
      </c>
      <c r="U189" s="81">
        <v>9.79622766525548</v>
      </c>
      <c r="V189" s="81">
        <v>9.41431373889612</v>
      </c>
      <c r="W189" s="81">
        <v>10.5351933133565</v>
      </c>
      <c r="X189" s="81">
        <v>10.6810269767719</v>
      </c>
      <c r="Y189" s="81">
        <v>11.5250369226193</v>
      </c>
      <c r="Z189" s="81">
        <v>12.03511380893</v>
      </c>
      <c r="AA189" s="81">
        <v>12.7317539628736</v>
      </c>
      <c r="AB189" s="81">
        <v>12.5689200912338</v>
      </c>
      <c r="AC189" s="81">
        <v>10.176289662489</v>
      </c>
      <c r="AD189" s="81">
        <v>10.1885324659005</v>
      </c>
      <c r="AE189" s="81">
        <v>9.81683421950128</v>
      </c>
      <c r="AF189" s="81">
        <v>9.72483318970924</v>
      </c>
      <c r="AG189" s="81">
        <v>10.3647025114381</v>
      </c>
      <c r="AH189" s="81">
        <v>9.70979628583304</v>
      </c>
      <c r="AI189" s="81">
        <v>18.8763587546755</v>
      </c>
      <c r="AJ189" s="81">
        <v>19.5579259089619</v>
      </c>
      <c r="AK189" s="62"/>
      <c r="AL189" s="70"/>
      <c r="AM189" s="70"/>
      <c r="AN189" s="70"/>
      <c r="AO189" s="70"/>
      <c r="AP189" s="62"/>
      <c r="AQ189" s="81">
        <v>9.41690202747406</v>
      </c>
      <c r="AR189" s="81">
        <v>9.42402656694095</v>
      </c>
      <c r="AS189" s="81">
        <v>10.2377284930214</v>
      </c>
      <c r="AT189" s="97">
        <v>10.4078744194301</v>
      </c>
    </row>
    <row r="190">
      <c r="A190" s="89">
        <v>189</v>
      </c>
      <c r="B190" s="72" t="s">
        <v>192</v>
      </c>
      <c r="C190" s="87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3">
        <v>18290.0208766195</v>
      </c>
      <c r="I190" s="83">
        <v>15456.0347737589</v>
      </c>
      <c r="J190" s="83">
        <v>10.8726400147379</v>
      </c>
      <c r="K190" s="83">
        <v>15.6573752200961</v>
      </c>
      <c r="L190" s="83">
        <v>29759.8217738102</v>
      </c>
      <c r="M190" s="83">
        <v>11437.4433293368</v>
      </c>
      <c r="N190" s="83">
        <v>46012.4646437462</v>
      </c>
      <c r="O190" s="83">
        <v>10.7681726055869</v>
      </c>
      <c r="P190" s="83">
        <v>10.354746273372</v>
      </c>
      <c r="Q190" s="83">
        <v>10.4974106182484</v>
      </c>
      <c r="R190" s="83">
        <v>11.9713449176209</v>
      </c>
      <c r="S190" s="83">
        <v>16.97505821592</v>
      </c>
      <c r="T190" s="83">
        <v>11.7552577780994</v>
      </c>
      <c r="U190" s="83">
        <v>9.74194203514054</v>
      </c>
      <c r="V190" s="83">
        <v>9.36634920167563</v>
      </c>
      <c r="W190" s="83">
        <v>10.200482785388</v>
      </c>
      <c r="X190" s="83">
        <v>10.6629713865656</v>
      </c>
      <c r="Y190" s="83">
        <v>11.5272400744367</v>
      </c>
      <c r="Z190" s="83">
        <v>12.3530156418934</v>
      </c>
      <c r="AA190" s="83">
        <v>12.1812069797288</v>
      </c>
      <c r="AB190" s="83">
        <v>12.4702631653075</v>
      </c>
      <c r="AC190" s="83">
        <v>10.5643209134625</v>
      </c>
      <c r="AD190" s="83">
        <v>10.1202924588548</v>
      </c>
      <c r="AE190" s="83">
        <v>9.7399625758243</v>
      </c>
      <c r="AF190" s="83">
        <v>10.0044897527409</v>
      </c>
      <c r="AG190" s="83">
        <v>10.7222276199085</v>
      </c>
      <c r="AH190" s="83">
        <v>9.95532037278222</v>
      </c>
      <c r="AI190" s="83">
        <v>18.9821271467874</v>
      </c>
      <c r="AJ190" s="83">
        <v>19.536797515447</v>
      </c>
      <c r="AK190" s="62"/>
      <c r="AL190" s="70"/>
      <c r="AM190" s="70"/>
      <c r="AN190" s="70"/>
      <c r="AO190" s="70"/>
      <c r="AP190" s="62"/>
      <c r="AQ190" s="83">
        <v>9.48941971388916</v>
      </c>
      <c r="AR190" s="83">
        <v>9.52516859426718</v>
      </c>
      <c r="AS190" s="83">
        <v>10.360512489383</v>
      </c>
      <c r="AT190" s="96">
        <v>10.4456838408245</v>
      </c>
    </row>
    <row r="191">
      <c r="A191" s="89">
        <v>190</v>
      </c>
      <c r="B191" s="42" t="s">
        <v>825</v>
      </c>
      <c r="C191" s="89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1">
        <v>8681.23188012394</v>
      </c>
      <c r="I191" s="81">
        <v>6514.30721454161</v>
      </c>
      <c r="J191" s="81">
        <v>12.7994086476957</v>
      </c>
      <c r="K191" s="81">
        <v>6.79192153988737</v>
      </c>
      <c r="L191" s="81">
        <v>17805.546926747</v>
      </c>
      <c r="M191" s="81">
        <v>1935.39409976192</v>
      </c>
      <c r="N191" s="81">
        <v>35857.3927709739</v>
      </c>
      <c r="O191" s="81">
        <v>0.552911749660213</v>
      </c>
      <c r="P191" s="81">
        <v>0.11357359036062</v>
      </c>
      <c r="Q191" s="81">
        <v>0.111793971067442</v>
      </c>
      <c r="R191" s="81">
        <v>0.520128778868325</v>
      </c>
      <c r="S191" s="81">
        <v>4.3693986286745</v>
      </c>
      <c r="T191" s="81">
        <v>1.48309382478448</v>
      </c>
      <c r="U191" s="81">
        <v>0.009545251675105</v>
      </c>
      <c r="V191" s="81">
        <v>0.191265744927797</v>
      </c>
      <c r="W191" s="81">
        <v>1.01472794177749</v>
      </c>
      <c r="X191" s="81">
        <v>1.08459332824623</v>
      </c>
      <c r="Y191" s="81">
        <v>2.83829796326339</v>
      </c>
      <c r="Z191" s="81">
        <v>2.54410568170534</v>
      </c>
      <c r="AA191" s="81">
        <v>2.44151442995525</v>
      </c>
      <c r="AB191" s="81">
        <v>2.59601914996861</v>
      </c>
      <c r="AC191" s="81">
        <v>0.695245809912286</v>
      </c>
      <c r="AD191" s="81">
        <v>0.0695586557466269</v>
      </c>
      <c r="AE191" s="81">
        <v>0.0808384182986504</v>
      </c>
      <c r="AF191" s="81">
        <v>0.0618843382604862</v>
      </c>
      <c r="AG191" s="81">
        <v>0.429961639931309</v>
      </c>
      <c r="AH191" s="81">
        <v>0.100365263906101</v>
      </c>
      <c r="AI191" s="81">
        <v>7.0352644125534</v>
      </c>
      <c r="AJ191" s="81">
        <v>7.24855853009757</v>
      </c>
      <c r="AK191" s="62"/>
      <c r="AL191" s="70"/>
      <c r="AM191" s="70"/>
      <c r="AN191" s="70"/>
      <c r="AO191" s="70"/>
      <c r="AP191" s="62"/>
      <c r="AQ191" s="81">
        <v>0.0113685685379762</v>
      </c>
      <c r="AR191" s="81">
        <v>0.00879181084909439</v>
      </c>
      <c r="AS191" s="81">
        <v>0.0282102853924603</v>
      </c>
      <c r="AT191" s="97">
        <v>0.0287783817963645</v>
      </c>
    </row>
    <row r="192">
      <c r="A192" s="89">
        <v>191</v>
      </c>
      <c r="B192" s="72" t="s">
        <v>825</v>
      </c>
      <c r="C192" s="87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3">
        <v>8598.21211394218</v>
      </c>
      <c r="I192" s="83">
        <v>6573.28850156392</v>
      </c>
      <c r="J192" s="83">
        <v>12.3817676365392</v>
      </c>
      <c r="K192" s="83">
        <v>6.09860340937312</v>
      </c>
      <c r="L192" s="83">
        <v>18024.4361088463</v>
      </c>
      <c r="M192" s="83">
        <v>1882.25049703923</v>
      </c>
      <c r="N192" s="83">
        <v>35627.2489020663</v>
      </c>
      <c r="O192" s="83">
        <v>0.53330141758643</v>
      </c>
      <c r="P192" s="83">
        <v>0.119193974809893</v>
      </c>
      <c r="Q192" s="83">
        <v>0.108578773101177</v>
      </c>
      <c r="R192" s="83">
        <v>0.484284104189934</v>
      </c>
      <c r="S192" s="83">
        <v>4.40167955485096</v>
      </c>
      <c r="T192" s="83">
        <v>1.40871302815523</v>
      </c>
      <c r="U192" s="83">
        <v>0.00920741683261663</v>
      </c>
      <c r="V192" s="83">
        <v>0.175101917588239</v>
      </c>
      <c r="W192" s="83">
        <v>0.991831399090267</v>
      </c>
      <c r="X192" s="83">
        <v>1.08644303189419</v>
      </c>
      <c r="Y192" s="83">
        <v>2.87106395219081</v>
      </c>
      <c r="Z192" s="83">
        <v>2.45303853554304</v>
      </c>
      <c r="AA192" s="83">
        <v>2.37529221860547</v>
      </c>
      <c r="AB192" s="83">
        <v>2.63199472168023</v>
      </c>
      <c r="AC192" s="83">
        <v>0.507473748694863</v>
      </c>
      <c r="AD192" s="83">
        <v>0.0460039849948275</v>
      </c>
      <c r="AE192" s="83">
        <v>0.0819700534256723</v>
      </c>
      <c r="AF192" s="83">
        <v>0.0508780755993835</v>
      </c>
      <c r="AG192" s="83">
        <v>0.361641314605012</v>
      </c>
      <c r="AH192" s="83">
        <v>0.0745047362989835</v>
      </c>
      <c r="AI192" s="83">
        <v>7.04069698032834</v>
      </c>
      <c r="AJ192" s="83">
        <v>7.27504855637204</v>
      </c>
      <c r="AK192" s="62"/>
      <c r="AL192" s="70"/>
      <c r="AM192" s="70"/>
      <c r="AN192" s="70"/>
      <c r="AO192" s="70"/>
      <c r="AP192" s="62"/>
      <c r="AQ192" s="83">
        <v>0.0104573448807121</v>
      </c>
      <c r="AR192" s="83">
        <v>0.00807455660020195</v>
      </c>
      <c r="AS192" s="83">
        <v>0.0265711354814047</v>
      </c>
      <c r="AT192" s="96">
        <v>0.0306371328215462</v>
      </c>
    </row>
    <row r="193">
      <c r="A193" s="89">
        <v>192</v>
      </c>
      <c r="B193" s="42" t="s">
        <v>539</v>
      </c>
      <c r="C193" s="89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1">
        <v>6908.17818013064</v>
      </c>
      <c r="I193" s="81">
        <v>7277.05096838636</v>
      </c>
      <c r="J193" s="81">
        <v>-0.0470340286821006</v>
      </c>
      <c r="K193" s="81">
        <v>4.31944266551728</v>
      </c>
      <c r="L193" s="81">
        <v>14283.6830879728</v>
      </c>
      <c r="M193" s="81">
        <v>1647.04663729421</v>
      </c>
      <c r="N193" s="81">
        <v>33688.9073382154</v>
      </c>
      <c r="O193" s="81">
        <v>0.61550562040348</v>
      </c>
      <c r="P193" s="81">
        <v>0.103449452591808</v>
      </c>
      <c r="Q193" s="81">
        <v>0.0861865345726983</v>
      </c>
      <c r="R193" s="81">
        <v>0.287482554559054</v>
      </c>
      <c r="S193" s="81">
        <v>4.57737504998104</v>
      </c>
      <c r="T193" s="81">
        <v>1.28965426582019</v>
      </c>
      <c r="U193" s="81">
        <v>0.00724881654132878</v>
      </c>
      <c r="V193" s="81">
        <v>0.175954302096169</v>
      </c>
      <c r="W193" s="81">
        <v>0.803884661172029</v>
      </c>
      <c r="X193" s="81">
        <v>0.859899293769373</v>
      </c>
      <c r="Y193" s="81">
        <v>2.11853092832048</v>
      </c>
      <c r="Z193" s="81">
        <v>2.78049415383718</v>
      </c>
      <c r="AA193" s="81">
        <v>2.85191353359664</v>
      </c>
      <c r="AB193" s="81">
        <v>2.86327443529695</v>
      </c>
      <c r="AC193" s="81">
        <v>0.545622767875512</v>
      </c>
      <c r="AD193" s="81">
        <v>0.141891656512279</v>
      </c>
      <c r="AE193" s="81">
        <v>0.0762857009218171</v>
      </c>
      <c r="AF193" s="81">
        <v>0.070962416513788</v>
      </c>
      <c r="AG193" s="81">
        <v>0.365876002214055</v>
      </c>
      <c r="AH193" s="81">
        <v>0.0944072290527373</v>
      </c>
      <c r="AI193" s="81">
        <v>3.11057581900463</v>
      </c>
      <c r="AJ193" s="81">
        <v>3.19194177029661</v>
      </c>
      <c r="AK193" s="62"/>
      <c r="AL193" s="70"/>
      <c r="AM193" s="70"/>
      <c r="AN193" s="62"/>
      <c r="AO193" s="70"/>
      <c r="AP193" s="62"/>
      <c r="AQ193" s="81">
        <v>0.00784882766049161</v>
      </c>
      <c r="AR193" s="81">
        <v>0.0029636535129913</v>
      </c>
      <c r="AS193" s="81">
        <v>0.0285686290490277</v>
      </c>
      <c r="AT193" s="97">
        <v>0.0331266256598697</v>
      </c>
    </row>
    <row r="194">
      <c r="A194" s="89">
        <v>193</v>
      </c>
      <c r="B194" s="72" t="s">
        <v>539</v>
      </c>
      <c r="C194" s="87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3">
        <v>6816.09191267394</v>
      </c>
      <c r="I194" s="83">
        <v>7000.38718912932</v>
      </c>
      <c r="J194" s="83">
        <v>-0.188035308287622</v>
      </c>
      <c r="K194" s="83">
        <v>4.08537556951177</v>
      </c>
      <c r="L194" s="83">
        <v>14019.0840607625</v>
      </c>
      <c r="M194" s="83">
        <v>1695.79114114036</v>
      </c>
      <c r="N194" s="83">
        <v>33118.6219845998</v>
      </c>
      <c r="O194" s="83">
        <v>0.59767577342227</v>
      </c>
      <c r="P194" s="83">
        <v>0.0986210838191451</v>
      </c>
      <c r="Q194" s="83">
        <v>0.0878483388239805</v>
      </c>
      <c r="R194" s="83">
        <v>0.269314745767276</v>
      </c>
      <c r="S194" s="83">
        <v>4.5916716742224</v>
      </c>
      <c r="T194" s="83">
        <v>1.1491877492494</v>
      </c>
      <c r="U194" s="83">
        <v>0.00651436506566517</v>
      </c>
      <c r="V194" s="83">
        <v>0.137910185093504</v>
      </c>
      <c r="W194" s="83">
        <v>0.795651644052061</v>
      </c>
      <c r="X194" s="83">
        <v>0.856827817012417</v>
      </c>
      <c r="Y194" s="83">
        <v>2.15456917826674</v>
      </c>
      <c r="Z194" s="83">
        <v>2.73022287474606</v>
      </c>
      <c r="AA194" s="83">
        <v>2.79558332423541</v>
      </c>
      <c r="AB194" s="83">
        <v>2.88608479975618</v>
      </c>
      <c r="AC194" s="83">
        <v>0.61787380379232</v>
      </c>
      <c r="AD194" s="83">
        <v>0.0709134461635315</v>
      </c>
      <c r="AE194" s="83">
        <v>0.0981123435036089</v>
      </c>
      <c r="AF194" s="83">
        <v>0.059738783707418</v>
      </c>
      <c r="AG194" s="83">
        <v>0.400343907329231</v>
      </c>
      <c r="AH194" s="83">
        <v>0.0269220388876911</v>
      </c>
      <c r="AI194" s="83">
        <v>3.09909790926195</v>
      </c>
      <c r="AJ194" s="83">
        <v>3.20612811307755</v>
      </c>
      <c r="AK194" s="62"/>
      <c r="AL194" s="70"/>
      <c r="AM194" s="70"/>
      <c r="AN194" s="62"/>
      <c r="AO194" s="70"/>
      <c r="AP194" s="62"/>
      <c r="AQ194" s="83">
        <v>0.00758951702329469</v>
      </c>
      <c r="AR194" s="83">
        <v>0.00317474650006548</v>
      </c>
      <c r="AS194" s="83">
        <v>0.0302667328097352</v>
      </c>
      <c r="AT194" s="96">
        <v>0.0277583253642158</v>
      </c>
    </row>
    <row r="195">
      <c r="A195" s="89">
        <v>194</v>
      </c>
      <c r="B195" s="42" t="s">
        <v>463</v>
      </c>
      <c r="C195" s="89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1">
        <v>6563.65494930252</v>
      </c>
      <c r="I195" s="81">
        <v>7219.82615089951</v>
      </c>
      <c r="J195" s="81">
        <v>-0.0409664025552054</v>
      </c>
      <c r="K195" s="81">
        <v>3.33366410151244</v>
      </c>
      <c r="L195" s="81">
        <v>13955.4354981848</v>
      </c>
      <c r="M195" s="81">
        <v>1598.31158627937</v>
      </c>
      <c r="N195" s="81">
        <v>32909.7825153636</v>
      </c>
      <c r="O195" s="81">
        <v>0.586367024264942</v>
      </c>
      <c r="P195" s="81">
        <v>0.0731314820040411</v>
      </c>
      <c r="Q195" s="81">
        <v>0.056315037295442</v>
      </c>
      <c r="R195" s="81">
        <v>1.44229916172286</v>
      </c>
      <c r="S195" s="81">
        <v>4.00286518601233</v>
      </c>
      <c r="T195" s="81">
        <v>2.16360706965273</v>
      </c>
      <c r="U195" s="81">
        <v>0.00694647149661957</v>
      </c>
      <c r="V195" s="81">
        <v>0.120948295546042</v>
      </c>
      <c r="W195" s="81">
        <v>0.784275049325683</v>
      </c>
      <c r="X195" s="81">
        <v>0.850135192973874</v>
      </c>
      <c r="Y195" s="81">
        <v>3.05947982486842</v>
      </c>
      <c r="Z195" s="81">
        <v>2.90865576182132</v>
      </c>
      <c r="AA195" s="81">
        <v>2.76220556047896</v>
      </c>
      <c r="AB195" s="81">
        <v>2.98949186044085</v>
      </c>
      <c r="AC195" s="81">
        <v>0.341926260787813</v>
      </c>
      <c r="AD195" s="81">
        <v>0.0462141177849962</v>
      </c>
      <c r="AE195" s="81">
        <v>0.0719458504672797</v>
      </c>
      <c r="AF195" s="81">
        <v>0.0534816811017412</v>
      </c>
      <c r="AG195" s="81">
        <v>0.388508783265105</v>
      </c>
      <c r="AH195" s="81">
        <v>0.0953830347003734</v>
      </c>
      <c r="AI195" s="81">
        <v>2.63521345062486</v>
      </c>
      <c r="AJ195" s="81">
        <v>2.76682611365156</v>
      </c>
      <c r="AK195" s="62"/>
      <c r="AL195" s="70"/>
      <c r="AM195" s="70"/>
      <c r="AN195" s="62"/>
      <c r="AO195" s="70"/>
      <c r="AP195" s="62"/>
      <c r="AQ195" s="81">
        <v>0.00540946871877061</v>
      </c>
      <c r="AR195" s="81">
        <v>0.00467422498789831</v>
      </c>
      <c r="AS195" s="81">
        <v>0.0321748489813109</v>
      </c>
      <c r="AT195" s="97">
        <v>0.0328708573203829</v>
      </c>
    </row>
    <row r="196">
      <c r="A196" s="89">
        <v>195</v>
      </c>
      <c r="B196" s="72" t="s">
        <v>463</v>
      </c>
      <c r="C196" s="87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3">
        <v>6694.78312440344</v>
      </c>
      <c r="I196" s="83">
        <v>7168.18503171896</v>
      </c>
      <c r="J196" s="83">
        <v>0.0954555492787028</v>
      </c>
      <c r="K196" s="83">
        <v>3.50029205090852</v>
      </c>
      <c r="L196" s="83">
        <v>14096.4545419814</v>
      </c>
      <c r="M196" s="83">
        <v>1566.59847307269</v>
      </c>
      <c r="N196" s="83">
        <v>32446.258381494</v>
      </c>
      <c r="O196" s="83">
        <v>0.585373618981181</v>
      </c>
      <c r="P196" s="83">
        <v>0.0777275624036509</v>
      </c>
      <c r="Q196" s="83">
        <v>0.063077650165082</v>
      </c>
      <c r="R196" s="83">
        <v>1.45668819460367</v>
      </c>
      <c r="S196" s="83">
        <v>4.06489541511845</v>
      </c>
      <c r="T196" s="83">
        <v>2.15636761652029</v>
      </c>
      <c r="U196" s="83">
        <v>0.00759751534767217</v>
      </c>
      <c r="V196" s="83">
        <v>0.163787934274261</v>
      </c>
      <c r="W196" s="83">
        <v>0.808749783390415</v>
      </c>
      <c r="X196" s="83">
        <v>0.868726393841463</v>
      </c>
      <c r="Y196" s="83">
        <v>3.09121389953917</v>
      </c>
      <c r="Z196" s="83">
        <v>2.80905830910456</v>
      </c>
      <c r="AA196" s="83">
        <v>2.78264014356305</v>
      </c>
      <c r="AB196" s="83">
        <v>3.03389617728402</v>
      </c>
      <c r="AC196" s="83">
        <v>0.529466966544309</v>
      </c>
      <c r="AD196" s="83">
        <v>0.0719784963993591</v>
      </c>
      <c r="AE196" s="83">
        <v>0.099996375609169</v>
      </c>
      <c r="AF196" s="83">
        <v>0.0674106254598946</v>
      </c>
      <c r="AG196" s="83">
        <v>0.387811408954331</v>
      </c>
      <c r="AH196" s="83">
        <v>0.0697666513590979</v>
      </c>
      <c r="AI196" s="83">
        <v>2.62877787012843</v>
      </c>
      <c r="AJ196" s="83">
        <v>2.76045345857023</v>
      </c>
      <c r="AK196" s="62"/>
      <c r="AL196" s="70"/>
      <c r="AM196" s="70"/>
      <c r="AN196" s="70"/>
      <c r="AO196" s="70"/>
      <c r="AP196" s="62"/>
      <c r="AQ196" s="83">
        <v>0.00663658247111267</v>
      </c>
      <c r="AR196" s="83">
        <v>0.00434253900117539</v>
      </c>
      <c r="AS196" s="83">
        <v>0.0331104287907908</v>
      </c>
      <c r="AT196" s="96">
        <v>0.0361259568956252</v>
      </c>
    </row>
    <row r="197">
      <c r="A197" s="89">
        <v>196</v>
      </c>
      <c r="B197" s="42" t="s">
        <v>756</v>
      </c>
      <c r="C197" s="89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1">
        <v>55.0349513300397</v>
      </c>
      <c r="I197" s="81">
        <v>0.877453870765365</v>
      </c>
      <c r="J197" s="81">
        <v>-1.01301062718667</v>
      </c>
      <c r="K197" s="81">
        <v>-0.877170368525778</v>
      </c>
      <c r="L197" s="81">
        <v>568.710725692812</v>
      </c>
      <c r="M197" s="81">
        <v>58.9970769895207</v>
      </c>
      <c r="N197" s="81">
        <v>39.1035670857776</v>
      </c>
      <c r="O197" s="81">
        <v>-0.000474091587536389</v>
      </c>
      <c r="P197" s="81">
        <v>-0.0055500717022643</v>
      </c>
      <c r="Q197" s="81">
        <v>-0.0021795600246651</v>
      </c>
      <c r="R197" s="81">
        <v>-0.577354237759475</v>
      </c>
      <c r="S197" s="81">
        <v>-0.000231993087145208</v>
      </c>
      <c r="T197" s="81">
        <v>-0.314391378748769</v>
      </c>
      <c r="U197" s="81">
        <v>-0.00788847781884939</v>
      </c>
      <c r="V197" s="81">
        <v>0.000837110666961268</v>
      </c>
      <c r="W197" s="81">
        <v>-0.00866753837452586</v>
      </c>
      <c r="X197" s="81">
        <v>-0.0111119165525531</v>
      </c>
      <c r="Y197" s="81">
        <v>-0.231406132379902</v>
      </c>
      <c r="Z197" s="81">
        <v>0.0146124007550832</v>
      </c>
      <c r="AA197" s="81">
        <v>-0.00665930160254858</v>
      </c>
      <c r="AB197" s="81">
        <v>0.00852840788423931</v>
      </c>
      <c r="AC197" s="81">
        <v>0.0225273993281767</v>
      </c>
      <c r="AD197" s="81">
        <v>0.00553660730098569</v>
      </c>
      <c r="AE197" s="81">
        <v>0.0117178665940557</v>
      </c>
      <c r="AF197" s="81">
        <v>-0.00743582191125141</v>
      </c>
      <c r="AG197" s="81">
        <v>-0.00915475229651499</v>
      </c>
      <c r="AH197" s="81">
        <v>-0.00845377391698967</v>
      </c>
      <c r="AI197" s="81">
        <v>-0.00674533462698033</v>
      </c>
      <c r="AJ197" s="81">
        <v>0.00279287980877597</v>
      </c>
      <c r="AK197" s="62"/>
      <c r="AL197" s="70"/>
      <c r="AM197" s="62"/>
      <c r="AN197" s="62"/>
      <c r="AO197" s="70"/>
      <c r="AP197" s="62"/>
      <c r="AQ197" s="81">
        <v>0.00050427042305803</v>
      </c>
      <c r="AR197" s="81">
        <v>-0.0024531037993384</v>
      </c>
      <c r="AS197" s="81">
        <v>-0.0106056871806434</v>
      </c>
      <c r="AT197" s="97">
        <v>-0.00418349961069356</v>
      </c>
    </row>
    <row r="198">
      <c r="A198" s="89">
        <v>197</v>
      </c>
      <c r="B198" s="72" t="s">
        <v>756</v>
      </c>
      <c r="C198" s="87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3">
        <v>53.9430184792843</v>
      </c>
      <c r="I198" s="83">
        <v>0.236330264245112</v>
      </c>
      <c r="J198" s="83">
        <v>-0.993741542231389</v>
      </c>
      <c r="K198" s="83">
        <v>-0.943222261471726</v>
      </c>
      <c r="L198" s="83">
        <v>454.915498312496</v>
      </c>
      <c r="M198" s="83">
        <v>62.6287247239814</v>
      </c>
      <c r="N198" s="83">
        <v>42.7364280991058</v>
      </c>
      <c r="O198" s="83">
        <v>-0.000482707612989357</v>
      </c>
      <c r="P198" s="83">
        <v>-0.00788603365307186</v>
      </c>
      <c r="Q198" s="83">
        <v>-0.00216415686349089</v>
      </c>
      <c r="R198" s="83">
        <v>-0.580836523329448</v>
      </c>
      <c r="S198" s="83">
        <v>-0.000222225892419657</v>
      </c>
      <c r="T198" s="83">
        <v>-0.373271303392582</v>
      </c>
      <c r="U198" s="83">
        <v>-0.00714640680784014</v>
      </c>
      <c r="V198" s="83">
        <v>0.00835637382368555</v>
      </c>
      <c r="W198" s="83">
        <v>-0.0122187846978852</v>
      </c>
      <c r="X198" s="83">
        <v>-0.0110962802954392</v>
      </c>
      <c r="Y198" s="83">
        <v>-0.233120445567955</v>
      </c>
      <c r="Z198" s="83">
        <v>-0.0674169060222083</v>
      </c>
      <c r="AA198" s="83">
        <v>-0.00213947792503306</v>
      </c>
      <c r="AB198" s="83">
        <v>0.00893329677685021</v>
      </c>
      <c r="AC198" s="83">
        <v>0.235856785015163</v>
      </c>
      <c r="AD198" s="83">
        <v>0.0133172095033741</v>
      </c>
      <c r="AE198" s="83">
        <v>0.00689405912622199</v>
      </c>
      <c r="AF198" s="83">
        <v>-0.00626526036364864</v>
      </c>
      <c r="AG198" s="83">
        <v>-0.0187695043389706</v>
      </c>
      <c r="AH198" s="83">
        <v>-0.0149265625321905</v>
      </c>
      <c r="AI198" s="83">
        <v>-0.00840819155074499</v>
      </c>
      <c r="AJ198" s="83">
        <v>0.00254848015526387</v>
      </c>
      <c r="AK198" s="62"/>
      <c r="AL198" s="70"/>
      <c r="AM198" s="62"/>
      <c r="AN198" s="62"/>
      <c r="AO198" s="70"/>
      <c r="AP198" s="62"/>
      <c r="AQ198" s="83">
        <v>0.00104133993816931</v>
      </c>
      <c r="AR198" s="83">
        <v>-0.00228966004210609</v>
      </c>
      <c r="AS198" s="83">
        <v>-0.0100886129405784</v>
      </c>
      <c r="AT198" s="96">
        <v>-0.00427889144674027</v>
      </c>
    </row>
    <row r="199">
      <c r="A199" s="89">
        <v>198</v>
      </c>
      <c r="B199" s="42" t="s">
        <v>621</v>
      </c>
      <c r="C199" s="89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1">
        <v>1002.3381256881</v>
      </c>
      <c r="I199" s="81">
        <v>996.720713044264</v>
      </c>
      <c r="J199" s="110">
        <v>1.31137709498394</v>
      </c>
      <c r="K199" s="110">
        <v>0.0630463476415739</v>
      </c>
      <c r="L199" s="110">
        <v>1835.27143448495</v>
      </c>
      <c r="M199" s="81">
        <v>1027.15746996812</v>
      </c>
      <c r="N199" s="81">
        <v>1055.08654143578</v>
      </c>
      <c r="O199" s="81">
        <v>1.0732598269314</v>
      </c>
      <c r="P199" s="81">
        <v>1.08835044750526</v>
      </c>
      <c r="Q199" s="81">
        <v>1.06945000024948</v>
      </c>
      <c r="R199" s="81">
        <v>0.954848498509526</v>
      </c>
      <c r="S199" s="81">
        <v>1.01510026628969</v>
      </c>
      <c r="T199" s="81">
        <v>1.05308867831115</v>
      </c>
      <c r="U199" s="81">
        <v>1.04109883057735</v>
      </c>
      <c r="V199" s="81">
        <v>1.00450880358654</v>
      </c>
      <c r="W199" s="81">
        <v>1.04063736997353</v>
      </c>
      <c r="X199" s="81">
        <v>1.05716896912787</v>
      </c>
      <c r="Y199" s="110">
        <v>0.811051282792629</v>
      </c>
      <c r="Z199" s="110">
        <v>0.850598377552705</v>
      </c>
      <c r="AA199" s="81">
        <v>1.07706568597488</v>
      </c>
      <c r="AB199" s="81">
        <v>0.990876240400296</v>
      </c>
      <c r="AC199" s="110">
        <v>1.28695118868754</v>
      </c>
      <c r="AD199" s="81">
        <v>0.907924991598295</v>
      </c>
      <c r="AE199" s="81">
        <v>0.962901955186157</v>
      </c>
      <c r="AF199" s="81">
        <v>0.981274799580938</v>
      </c>
      <c r="AG199" s="81">
        <v>0.930884644189777</v>
      </c>
      <c r="AH199" s="81">
        <v>1.0328720976753</v>
      </c>
      <c r="AI199" s="81">
        <v>0.992249076448596</v>
      </c>
      <c r="AJ199" s="81">
        <v>1.01921145638914</v>
      </c>
      <c r="AK199" s="62"/>
      <c r="AL199" s="70"/>
      <c r="AM199" s="70"/>
      <c r="AN199" s="62"/>
      <c r="AO199" s="70"/>
      <c r="AP199" s="62"/>
      <c r="AQ199" s="81">
        <v>1.01046824450227</v>
      </c>
      <c r="AR199" s="81">
        <v>0.991406025679289</v>
      </c>
      <c r="AS199" s="110">
        <v>1.2018423387188</v>
      </c>
      <c r="AT199" s="122">
        <v>1.15058227488201</v>
      </c>
    </row>
    <row r="200">
      <c r="A200" s="89">
        <v>199</v>
      </c>
      <c r="B200" s="72" t="s">
        <v>621</v>
      </c>
      <c r="C200" s="87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3">
        <v>997.093241869909</v>
      </c>
      <c r="I200" s="83">
        <v>995.08465975401</v>
      </c>
      <c r="J200" s="110">
        <v>1.40905405530868</v>
      </c>
      <c r="K200" s="110">
        <v>0.0519817336035392</v>
      </c>
      <c r="L200" s="110">
        <v>1719.71040649849</v>
      </c>
      <c r="M200" s="83">
        <v>1061.10184274624</v>
      </c>
      <c r="N200" s="83">
        <v>978.583316169276</v>
      </c>
      <c r="O200" s="83">
        <v>1.05675689203958</v>
      </c>
      <c r="P200" s="83">
        <v>1.08147501604457</v>
      </c>
      <c r="Q200" s="83">
        <v>1.07689745988956</v>
      </c>
      <c r="R200" s="83">
        <v>0.933593031264268</v>
      </c>
      <c r="S200" s="83">
        <v>1.03942394906156</v>
      </c>
      <c r="T200" s="83">
        <v>1.05951238021434</v>
      </c>
      <c r="U200" s="83">
        <v>1.00986059797625</v>
      </c>
      <c r="V200" s="83">
        <v>0.946772486307943</v>
      </c>
      <c r="W200" s="83">
        <v>1.0184037486767</v>
      </c>
      <c r="X200" s="83">
        <v>1.06475631414002</v>
      </c>
      <c r="Y200" s="110">
        <v>0.816910828535196</v>
      </c>
      <c r="Z200" s="83">
        <v>0.90046765868865</v>
      </c>
      <c r="AA200" s="83">
        <v>0.924653160359658</v>
      </c>
      <c r="AB200" s="83">
        <v>0.980768475718812</v>
      </c>
      <c r="AC200" s="110">
        <v>1.26868688572196</v>
      </c>
      <c r="AD200" s="83">
        <v>1.06704421424471</v>
      </c>
      <c r="AE200" s="83">
        <v>1.01280288895146</v>
      </c>
      <c r="AF200" s="83">
        <v>1.03015669885389</v>
      </c>
      <c r="AG200" s="83">
        <v>0.953618813214197</v>
      </c>
      <c r="AH200" s="83">
        <v>0.970983376250792</v>
      </c>
      <c r="AI200" s="83">
        <v>0.990579664768161</v>
      </c>
      <c r="AJ200" s="83">
        <v>1.02643646919753</v>
      </c>
      <c r="AK200" s="62"/>
      <c r="AL200" s="70"/>
      <c r="AM200" s="70"/>
      <c r="AN200" s="70"/>
      <c r="AO200" s="70"/>
      <c r="AP200" s="62"/>
      <c r="AQ200" s="83">
        <v>0.999385225759056</v>
      </c>
      <c r="AR200" s="83">
        <v>0.991453958202778</v>
      </c>
      <c r="AS200" s="110">
        <v>1.1945749173392</v>
      </c>
      <c r="AT200" s="122">
        <v>1.14600830901635</v>
      </c>
    </row>
    <row r="201">
      <c r="A201" s="89">
        <v>200</v>
      </c>
      <c r="B201" s="42" t="s">
        <v>678</v>
      </c>
      <c r="C201" s="89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1">
        <v>9196.09674919996</v>
      </c>
      <c r="I201" s="81">
        <v>9579.61423996329</v>
      </c>
      <c r="J201" s="81">
        <v>9.68205692812792</v>
      </c>
      <c r="K201" s="110">
        <v>8.89669659100364</v>
      </c>
      <c r="L201" s="110">
        <v>11025.4808840439</v>
      </c>
      <c r="M201" s="81">
        <v>9642.34720121278</v>
      </c>
      <c r="N201" s="81">
        <v>10209.7829333029</v>
      </c>
      <c r="O201" s="81">
        <v>9.85440618798681</v>
      </c>
      <c r="P201" s="81">
        <v>10.2666251161275</v>
      </c>
      <c r="Q201" s="81">
        <v>10.515287945356</v>
      </c>
      <c r="R201" s="81">
        <v>9.98403994340731</v>
      </c>
      <c r="S201" s="81">
        <v>10.2443251347972</v>
      </c>
      <c r="T201" s="81">
        <v>9.18050735792079</v>
      </c>
      <c r="U201" s="81">
        <v>9.77640401355596</v>
      </c>
      <c r="V201" s="81">
        <v>9.34509389924872</v>
      </c>
      <c r="W201" s="81">
        <v>9.81588117524064</v>
      </c>
      <c r="X201" s="81">
        <v>9.9134746697395</v>
      </c>
      <c r="Y201" s="81">
        <v>10.1590854005421</v>
      </c>
      <c r="Z201" s="81">
        <v>9.45276807014548</v>
      </c>
      <c r="AA201" s="81">
        <v>9.86171531107061</v>
      </c>
      <c r="AB201" s="81">
        <v>9.93146800376726</v>
      </c>
      <c r="AC201" s="81">
        <v>10.4754718314782</v>
      </c>
      <c r="AD201" s="81">
        <v>10.0873543630531</v>
      </c>
      <c r="AE201" s="81">
        <v>10.0847352250931</v>
      </c>
      <c r="AF201" s="81">
        <v>10.1007530147788</v>
      </c>
      <c r="AG201" s="81">
        <v>10.2158386204549</v>
      </c>
      <c r="AH201" s="81">
        <v>10.2704174165837</v>
      </c>
      <c r="AI201" s="81">
        <v>10.0021405805752</v>
      </c>
      <c r="AJ201" s="81">
        <v>10.351856815274</v>
      </c>
      <c r="AK201" s="62"/>
      <c r="AL201" s="70"/>
      <c r="AM201" s="70"/>
      <c r="AN201" s="70"/>
      <c r="AO201" s="70"/>
      <c r="AP201" s="62"/>
      <c r="AQ201" s="81">
        <v>9.80430639935484</v>
      </c>
      <c r="AR201" s="81">
        <v>9.87062607468287</v>
      </c>
      <c r="AS201" s="81">
        <v>10.8230584133644</v>
      </c>
      <c r="AT201" s="122">
        <v>11.1097002545162</v>
      </c>
    </row>
    <row r="202">
      <c r="A202" s="89">
        <v>201</v>
      </c>
      <c r="B202" s="72" t="s">
        <v>678</v>
      </c>
      <c r="C202" s="87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3">
        <v>9343.02823256401</v>
      </c>
      <c r="I202" s="83">
        <v>9610.94875458563</v>
      </c>
      <c r="J202" s="83">
        <v>9.23803315259156</v>
      </c>
      <c r="K202" s="110">
        <v>8.87044637301701</v>
      </c>
      <c r="L202" s="83">
        <v>10996.684904923</v>
      </c>
      <c r="M202" s="83">
        <v>9457.8813763719</v>
      </c>
      <c r="N202" s="83">
        <v>10283.2551998091</v>
      </c>
      <c r="O202" s="83">
        <v>10.1219287270433</v>
      </c>
      <c r="P202" s="83">
        <v>10.5212563255691</v>
      </c>
      <c r="Q202" s="83">
        <v>10.4926588072828</v>
      </c>
      <c r="R202" s="83">
        <v>10.1373063830333</v>
      </c>
      <c r="S202" s="83">
        <v>10.3406397270065</v>
      </c>
      <c r="T202" s="83">
        <v>9.34188829986121</v>
      </c>
      <c r="U202" s="83">
        <v>9.86172181228392</v>
      </c>
      <c r="V202" s="83">
        <v>9.43329769978031</v>
      </c>
      <c r="W202" s="83">
        <v>9.84439282277359</v>
      </c>
      <c r="X202" s="83">
        <v>10.0403848750754</v>
      </c>
      <c r="Y202" s="83">
        <v>10.1827682118104</v>
      </c>
      <c r="Z202" s="110">
        <v>8.90900465552334</v>
      </c>
      <c r="AA202" s="83">
        <v>10.0913371622666</v>
      </c>
      <c r="AB202" s="83">
        <v>9.97302046691086</v>
      </c>
      <c r="AC202" s="83">
        <v>9.57229517711384</v>
      </c>
      <c r="AD202" s="83">
        <v>10.677953587537</v>
      </c>
      <c r="AE202" s="83">
        <v>9.95915348509155</v>
      </c>
      <c r="AF202" s="83">
        <v>10.0500259741788</v>
      </c>
      <c r="AG202" s="83">
        <v>10.1430635538687</v>
      </c>
      <c r="AH202" s="83">
        <v>10.2222673944278</v>
      </c>
      <c r="AI202" s="83">
        <v>9.96236484919311</v>
      </c>
      <c r="AJ202" s="83">
        <v>10.4287764235366</v>
      </c>
      <c r="AK202" s="62"/>
      <c r="AL202" s="70"/>
      <c r="AM202" s="70"/>
      <c r="AN202" s="70"/>
      <c r="AO202" s="70"/>
      <c r="AP202" s="62"/>
      <c r="AQ202" s="83">
        <v>9.7589758604349</v>
      </c>
      <c r="AR202" s="83">
        <v>9.86386452393496</v>
      </c>
      <c r="AS202" s="83">
        <v>10.1266088581141</v>
      </c>
      <c r="AT202" s="122">
        <v>11.0322313214913</v>
      </c>
    </row>
    <row r="203">
      <c r="A203" s="89">
        <v>202</v>
      </c>
      <c r="B203" s="42" t="s">
        <v>329</v>
      </c>
      <c r="C203" s="89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1">
        <v>309.563488441337</v>
      </c>
      <c r="I203" s="81">
        <v>5.91337844051052</v>
      </c>
      <c r="J203" s="81">
        <v>8.78459344562778</v>
      </c>
      <c r="K203" s="81">
        <v>0.64889058471008</v>
      </c>
      <c r="L203" s="81">
        <v>660.535506305947</v>
      </c>
      <c r="M203" s="81">
        <v>73.1704212039524</v>
      </c>
      <c r="N203" s="81">
        <v>50.8431613836319</v>
      </c>
      <c r="O203" s="81">
        <v>0.000372814540826402</v>
      </c>
      <c r="P203" s="81">
        <v>0.0814314437629847</v>
      </c>
      <c r="Q203" s="81">
        <v>0.0734863782281229</v>
      </c>
      <c r="R203" s="81">
        <v>1.47134752856623</v>
      </c>
      <c r="S203" s="81">
        <v>0.0589213525449652</v>
      </c>
      <c r="T203" s="81">
        <v>1.5710212057047</v>
      </c>
      <c r="U203" s="81">
        <v>-0.00566630748237813</v>
      </c>
      <c r="V203" s="81">
        <v>0.0097588025335273</v>
      </c>
      <c r="W203" s="81">
        <v>0.105446142332764</v>
      </c>
      <c r="X203" s="81">
        <v>0.117416079064198</v>
      </c>
      <c r="Y203" s="81">
        <v>7.53147004543153</v>
      </c>
      <c r="Z203" s="81">
        <v>-0.0521310407833871</v>
      </c>
      <c r="AA203" s="81">
        <v>-0.0067799543146095</v>
      </c>
      <c r="AB203" s="81">
        <v>0.00908165220691327</v>
      </c>
      <c r="AC203" s="81">
        <v>0.1327344251798</v>
      </c>
      <c r="AD203" s="81">
        <v>0.00553660730098569</v>
      </c>
      <c r="AE203" s="81">
        <v>0.00510562308609502</v>
      </c>
      <c r="AF203" s="81">
        <v>-0.00708428384211515</v>
      </c>
      <c r="AG203" s="81">
        <v>-0.0219876915896411</v>
      </c>
      <c r="AH203" s="81">
        <v>-0.0214738380378301</v>
      </c>
      <c r="AI203" s="81">
        <v>0.000963732764720661</v>
      </c>
      <c r="AJ203" s="81">
        <v>0.0123591455245674</v>
      </c>
      <c r="AK203" s="62"/>
      <c r="AL203" s="70"/>
      <c r="AM203" s="70"/>
      <c r="AN203" s="62"/>
      <c r="AO203" s="70"/>
      <c r="AP203" s="62"/>
      <c r="AQ203" s="81">
        <v>0.00118875292671315</v>
      </c>
      <c r="AR203" s="81">
        <v>-0.000943533681843865</v>
      </c>
      <c r="AS203" s="81">
        <v>0.0504464949968046</v>
      </c>
      <c r="AT203" s="97">
        <v>0.0538517548590113</v>
      </c>
    </row>
    <row r="204">
      <c r="A204" s="89">
        <v>203</v>
      </c>
      <c r="B204" s="72" t="s">
        <v>329</v>
      </c>
      <c r="C204" s="87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3">
        <v>300.792116624069</v>
      </c>
      <c r="I204" s="83">
        <v>6.64067382065209</v>
      </c>
      <c r="J204" s="83">
        <v>8.89966236521337</v>
      </c>
      <c r="K204" s="83">
        <v>0.585003738087381</v>
      </c>
      <c r="L204" s="83">
        <v>577.20815450402</v>
      </c>
      <c r="M204" s="83">
        <v>80.9715124261636</v>
      </c>
      <c r="N204" s="83">
        <v>51.9309398195901</v>
      </c>
      <c r="O204" s="83">
        <v>0.00260061067856937</v>
      </c>
      <c r="P204" s="83">
        <v>0.0793894745765793</v>
      </c>
      <c r="Q204" s="83">
        <v>0.0767952251353183</v>
      </c>
      <c r="R204" s="83">
        <v>1.4780137788739</v>
      </c>
      <c r="S204" s="83">
        <v>0.0506850330995188</v>
      </c>
      <c r="T204" s="83">
        <v>1.47721436176976</v>
      </c>
      <c r="U204" s="83">
        <v>-0.00618176443049499</v>
      </c>
      <c r="V204" s="83">
        <v>0.0143957692092128</v>
      </c>
      <c r="W204" s="83">
        <v>0.0977402325366197</v>
      </c>
      <c r="X204" s="83">
        <v>0.118687712240743</v>
      </c>
      <c r="Y204" s="83">
        <v>7.55468525892184</v>
      </c>
      <c r="Z204" s="83">
        <v>-0.0355380650893195</v>
      </c>
      <c r="AA204" s="83">
        <v>-0.00663200848920847</v>
      </c>
      <c r="AB204" s="83">
        <v>0.00827090962026869</v>
      </c>
      <c r="AC204" s="83">
        <v>0.169715884692619</v>
      </c>
      <c r="AD204" s="83">
        <v>0.0135680851657222</v>
      </c>
      <c r="AE204" s="83">
        <v>0.00453825676895344</v>
      </c>
      <c r="AF204" s="83">
        <v>-0.00848915857917858</v>
      </c>
      <c r="AG204" s="83">
        <v>0.0132003976911752</v>
      </c>
      <c r="AH204" s="83">
        <v>-0.0214738380378301</v>
      </c>
      <c r="AI204" s="83">
        <v>-0.000305174442504891</v>
      </c>
      <c r="AJ204" s="83">
        <v>0.0100175136802193</v>
      </c>
      <c r="AK204" s="62"/>
      <c r="AL204" s="70"/>
      <c r="AM204" s="70"/>
      <c r="AN204" s="62"/>
      <c r="AO204" s="70"/>
      <c r="AP204" s="62"/>
      <c r="AQ204" s="83">
        <v>0.000783862784263974</v>
      </c>
      <c r="AR204" s="83">
        <v>-0.00149342296945553</v>
      </c>
      <c r="AS204" s="83">
        <v>0.0474058258701813</v>
      </c>
      <c r="AT204" s="96">
        <v>0.0525246827012003</v>
      </c>
    </row>
    <row r="205">
      <c r="A205" s="89">
        <v>204</v>
      </c>
      <c r="B205" s="42" t="s">
        <v>231</v>
      </c>
      <c r="C205" s="89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1">
        <v>56.1217113353581</v>
      </c>
      <c r="I205" s="81">
        <v>1.53056610830775</v>
      </c>
      <c r="J205" s="81">
        <v>-0.366381526376294</v>
      </c>
      <c r="K205" s="81">
        <v>-0.727547395776723</v>
      </c>
      <c r="L205" s="81">
        <v>443.64069106965</v>
      </c>
      <c r="M205" s="81">
        <v>59.175552449527</v>
      </c>
      <c r="N205" s="81">
        <v>44.6656225681888</v>
      </c>
      <c r="O205" s="81">
        <v>-8.82215666263987E-06</v>
      </c>
      <c r="P205" s="81">
        <v>0.0143401200464555</v>
      </c>
      <c r="Q205" s="81">
        <v>0.0194232545475463</v>
      </c>
      <c r="R205" s="81">
        <v>-0.352987902077635</v>
      </c>
      <c r="S205" s="81">
        <v>0.00298195895321184</v>
      </c>
      <c r="T205" s="81">
        <v>-0.233783231611912</v>
      </c>
      <c r="U205" s="81">
        <v>-0.00616316177324143</v>
      </c>
      <c r="V205" s="81">
        <v>0.0119637748337189</v>
      </c>
      <c r="W205" s="81">
        <v>0.0752392852587608</v>
      </c>
      <c r="X205" s="81">
        <v>0.0855132070311364</v>
      </c>
      <c r="Y205" s="81">
        <v>-0.0607404744977239</v>
      </c>
      <c r="Z205" s="81">
        <v>0.00299227500848026</v>
      </c>
      <c r="AA205" s="81">
        <v>0.00721971957180124</v>
      </c>
      <c r="AB205" s="81">
        <v>0.000843286733839172</v>
      </c>
      <c r="AC205" s="81">
        <v>0.109060061164579</v>
      </c>
      <c r="AD205" s="81">
        <v>0.0134767132278152</v>
      </c>
      <c r="AE205" s="81">
        <v>0.00454873540203408</v>
      </c>
      <c r="AF205" s="81">
        <v>-0.00734020586339753</v>
      </c>
      <c r="AG205" s="81">
        <v>0.00228029786631623</v>
      </c>
      <c r="AH205" s="81">
        <v>-0.0214738380378301</v>
      </c>
      <c r="AI205" s="81">
        <v>-0.00767197116495108</v>
      </c>
      <c r="AJ205" s="81">
        <v>0.00258516264620325</v>
      </c>
      <c r="AK205" s="62"/>
      <c r="AL205" s="70"/>
      <c r="AM205" s="70"/>
      <c r="AN205" s="62"/>
      <c r="AO205" s="70"/>
      <c r="AP205" s="62"/>
      <c r="AQ205" s="81">
        <v>0.000644558582097327</v>
      </c>
      <c r="AR205" s="81">
        <v>-0.00208446533649024</v>
      </c>
      <c r="AS205" s="81">
        <v>0.0130176631373991</v>
      </c>
      <c r="AT205" s="97">
        <v>0.0193392473685564</v>
      </c>
    </row>
    <row r="206">
      <c r="A206" s="89">
        <v>205</v>
      </c>
      <c r="B206" s="72" t="s">
        <v>231</v>
      </c>
      <c r="C206" s="87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3">
        <v>56.1369263823099</v>
      </c>
      <c r="I206" s="83">
        <v>0.236330264245112</v>
      </c>
      <c r="J206" s="83">
        <v>-0.19821226982615</v>
      </c>
      <c r="K206" s="83">
        <v>-0.728116401502907</v>
      </c>
      <c r="L206" s="83">
        <v>487.643638842415</v>
      </c>
      <c r="M206" s="83">
        <v>56.4370415994547</v>
      </c>
      <c r="N206" s="83">
        <v>46.5608619735846</v>
      </c>
      <c r="O206" s="83">
        <v>-0.000913850684731488</v>
      </c>
      <c r="P206" s="83">
        <v>0.012904724201326</v>
      </c>
      <c r="Q206" s="83">
        <v>0.0200615495533354</v>
      </c>
      <c r="R206" s="83">
        <v>-0.342195021062073</v>
      </c>
      <c r="S206" s="83">
        <v>0.00438108947540513</v>
      </c>
      <c r="T206" s="83">
        <v>-0.166231835115255</v>
      </c>
      <c r="U206" s="83">
        <v>-0.00769691738870556</v>
      </c>
      <c r="V206" s="83">
        <v>0.00532346237458568</v>
      </c>
      <c r="W206" s="83">
        <v>0.0838398140801049</v>
      </c>
      <c r="X206" s="83">
        <v>0.0826494362185911</v>
      </c>
      <c r="Y206" s="83">
        <v>-0.0619450476676396</v>
      </c>
      <c r="Z206" s="83">
        <v>0.0141093752627703</v>
      </c>
      <c r="AA206" s="83">
        <v>-0.0113500948022776</v>
      </c>
      <c r="AB206" s="83">
        <v>-0.00106755642500528</v>
      </c>
      <c r="AC206" s="83">
        <v>0.000168464526203782</v>
      </c>
      <c r="AD206" s="83">
        <v>0.00553660730098569</v>
      </c>
      <c r="AE206" s="83">
        <v>0.00713142126784555</v>
      </c>
      <c r="AF206" s="83">
        <v>-0.00613762975187504</v>
      </c>
      <c r="AG206" s="83">
        <v>-0.0222426931750535</v>
      </c>
      <c r="AH206" s="83">
        <v>-0.0146629024753042</v>
      </c>
      <c r="AI206" s="83">
        <v>-0.00649932997440458</v>
      </c>
      <c r="AJ206" s="83">
        <v>0.00258054338644134</v>
      </c>
      <c r="AK206" s="62"/>
      <c r="AL206" s="70"/>
      <c r="AM206" s="70"/>
      <c r="AN206" s="62"/>
      <c r="AO206" s="70"/>
      <c r="AP206" s="62"/>
      <c r="AQ206" s="83">
        <v>0.00050427042305803</v>
      </c>
      <c r="AR206" s="83">
        <v>-0.00226719763178908</v>
      </c>
      <c r="AS206" s="83">
        <v>0.0127779360171219</v>
      </c>
      <c r="AT206" s="96">
        <v>0.0193841720011913</v>
      </c>
    </row>
    <row r="207">
      <c r="A207" s="89">
        <v>206</v>
      </c>
      <c r="B207" s="42" t="s">
        <v>1033</v>
      </c>
      <c r="C207" s="89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1">
        <v>56.9617711752949</v>
      </c>
      <c r="I207" s="81">
        <v>0.236330264245112</v>
      </c>
      <c r="J207" s="81">
        <v>-0.393466225438385</v>
      </c>
      <c r="K207" s="81">
        <v>-0.762403326964063</v>
      </c>
      <c r="L207" s="81">
        <v>312.466097965759</v>
      </c>
      <c r="M207" s="81">
        <v>55.555929011282</v>
      </c>
      <c r="N207" s="81">
        <v>41.9001804738426</v>
      </c>
      <c r="O207" s="81">
        <v>-0.000913850684731488</v>
      </c>
      <c r="P207" s="81">
        <v>0.0386380955996163</v>
      </c>
      <c r="Q207" s="81">
        <v>0.0432465271686875</v>
      </c>
      <c r="R207" s="81">
        <v>-0.184338619536472</v>
      </c>
      <c r="S207" s="81">
        <v>0.00709360133608526</v>
      </c>
      <c r="T207" s="81">
        <v>-0.0775198301749354</v>
      </c>
      <c r="U207" s="81">
        <v>-0.00769857771208115</v>
      </c>
      <c r="V207" s="81">
        <v>0.000267475611549102</v>
      </c>
      <c r="W207" s="81">
        <v>0.0881883487594234</v>
      </c>
      <c r="X207" s="81">
        <v>0.0887700300753587</v>
      </c>
      <c r="Y207" s="81">
        <v>-0.039873754130061</v>
      </c>
      <c r="Z207" s="81">
        <v>-0.0187853698371491</v>
      </c>
      <c r="AA207" s="81">
        <v>-0.0113500948022776</v>
      </c>
      <c r="AB207" s="81">
        <v>-0.00121614794925611</v>
      </c>
      <c r="AC207" s="81">
        <v>0.0236747089404259</v>
      </c>
      <c r="AD207" s="81">
        <v>0.00553660730098569</v>
      </c>
      <c r="AE207" s="81">
        <v>-0.000509126128841199</v>
      </c>
      <c r="AF207" s="81">
        <v>-0.0108614607659926</v>
      </c>
      <c r="AG207" s="81">
        <v>0.0321746042082268</v>
      </c>
      <c r="AH207" s="81">
        <v>-0.0214738380378301</v>
      </c>
      <c r="AI207" s="81">
        <v>-0.00302834518874559</v>
      </c>
      <c r="AJ207" s="81">
        <v>0.00646214734270266</v>
      </c>
      <c r="AK207" s="62"/>
      <c r="AL207" s="70"/>
      <c r="AM207" s="62"/>
      <c r="AN207" s="62"/>
      <c r="AO207" s="70"/>
      <c r="AP207" s="62"/>
      <c r="AQ207" s="81">
        <v>0.000780492692965948</v>
      </c>
      <c r="AR207" s="81">
        <v>-0.00225024042117095</v>
      </c>
      <c r="AS207" s="81">
        <v>0.0157234993452924</v>
      </c>
      <c r="AT207" s="97">
        <v>0.0206258583750269</v>
      </c>
    </row>
    <row r="208">
      <c r="A208" s="89">
        <v>207</v>
      </c>
      <c r="B208" s="72" t="s">
        <v>1033</v>
      </c>
      <c r="C208" s="87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3">
        <v>56.3985530324715</v>
      </c>
      <c r="I208" s="83">
        <v>0.236330264245112</v>
      </c>
      <c r="J208" s="83">
        <v>-0.384338244699116</v>
      </c>
      <c r="K208" s="83">
        <v>-0.756071461426793</v>
      </c>
      <c r="L208" s="83">
        <v>619.799321521998</v>
      </c>
      <c r="M208" s="83">
        <v>55.4549209929718</v>
      </c>
      <c r="N208" s="83">
        <v>42.8079534437251</v>
      </c>
      <c r="O208" s="83">
        <v>0.000413344721698691</v>
      </c>
      <c r="P208" s="83">
        <v>0.0403275159738596</v>
      </c>
      <c r="Q208" s="83">
        <v>0.0468706638363653</v>
      </c>
      <c r="R208" s="83">
        <v>-0.161253355879388</v>
      </c>
      <c r="S208" s="83">
        <v>0.00619684729825302</v>
      </c>
      <c r="T208" s="83">
        <v>-0.0539973712509366</v>
      </c>
      <c r="U208" s="83">
        <v>-0.00731917524630723</v>
      </c>
      <c r="V208" s="83">
        <v>0.00233906607565626</v>
      </c>
      <c r="W208" s="83">
        <v>0.097948151301357</v>
      </c>
      <c r="X208" s="83">
        <v>0.0933208708577756</v>
      </c>
      <c r="Y208" s="83">
        <v>-0.025752291480281</v>
      </c>
      <c r="Z208" s="83">
        <v>-0.0194148168881464</v>
      </c>
      <c r="AA208" s="83">
        <v>-0.00664743078461962</v>
      </c>
      <c r="AB208" s="83">
        <v>-0.00176231584734529</v>
      </c>
      <c r="AC208" s="83">
        <v>0.199938937932886</v>
      </c>
      <c r="AD208" s="83">
        <v>0.00553660730098569</v>
      </c>
      <c r="AE208" s="83">
        <v>0.00201847938420856</v>
      </c>
      <c r="AF208" s="83">
        <v>-0.0084854449106853</v>
      </c>
      <c r="AG208" s="83">
        <v>-0.0233211785851987</v>
      </c>
      <c r="AH208" s="83">
        <v>-0.0214738380378301</v>
      </c>
      <c r="AI208" s="83">
        <v>-0.00147902576884316</v>
      </c>
      <c r="AJ208" s="83">
        <v>0.00732534371084662</v>
      </c>
      <c r="AK208" s="62"/>
      <c r="AL208" s="70"/>
      <c r="AM208" s="70"/>
      <c r="AN208" s="70"/>
      <c r="AO208" s="70"/>
      <c r="AP208" s="62"/>
      <c r="AQ208" s="83">
        <v>0.000780871265786836</v>
      </c>
      <c r="AR208" s="83">
        <v>-0.00220448442841231</v>
      </c>
      <c r="AS208" s="83">
        <v>0.017173366746781</v>
      </c>
      <c r="AT208" s="96">
        <v>0.0205277831918644</v>
      </c>
    </row>
    <row r="209">
      <c r="A209" s="89">
        <v>208</v>
      </c>
      <c r="B209" s="42" t="s">
        <v>221</v>
      </c>
      <c r="C209" s="89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1">
        <v>55.8834790779692</v>
      </c>
      <c r="I209" s="81">
        <v>0.898989907459445</v>
      </c>
      <c r="J209" s="81">
        <v>-0.326623837805092</v>
      </c>
      <c r="K209" s="81">
        <v>-0.691752882544144</v>
      </c>
      <c r="L209" s="81">
        <v>463.723327961343</v>
      </c>
      <c r="M209" s="81">
        <v>57.0996221155715</v>
      </c>
      <c r="N209" s="81">
        <v>41.9431394265569</v>
      </c>
      <c r="O209" s="81">
        <v>-0.000913850684731488</v>
      </c>
      <c r="P209" s="81">
        <v>0.0122109282830358</v>
      </c>
      <c r="Q209" s="81">
        <v>0.0161210797732582</v>
      </c>
      <c r="R209" s="81">
        <v>-0.366970784866253</v>
      </c>
      <c r="S209" s="81">
        <v>0.00283594966558453</v>
      </c>
      <c r="T209" s="81">
        <v>-0.17430315918718</v>
      </c>
      <c r="U209" s="81">
        <v>-0.00731012983510308</v>
      </c>
      <c r="V209" s="81">
        <v>0.00782904482211744</v>
      </c>
      <c r="W209" s="81">
        <v>0.0981066874285778</v>
      </c>
      <c r="X209" s="81">
        <v>0.147281137171899</v>
      </c>
      <c r="Y209" s="81">
        <v>0.0986668156967567</v>
      </c>
      <c r="Z209" s="81">
        <v>-0.0200842173432414</v>
      </c>
      <c r="AA209" s="81">
        <v>-0.00172656353980667</v>
      </c>
      <c r="AB209" s="81">
        <v>-0.0027725724971115</v>
      </c>
      <c r="AC209" s="81">
        <v>0.114120397468133</v>
      </c>
      <c r="AD209" s="81">
        <v>0.00553660730098569</v>
      </c>
      <c r="AE209" s="81">
        <v>0.00465281929197863</v>
      </c>
      <c r="AF209" s="81">
        <v>-0.00841270665833766</v>
      </c>
      <c r="AG209" s="81">
        <v>-0.0850315011016096</v>
      </c>
      <c r="AH209" s="81">
        <v>-0.0145383603167873</v>
      </c>
      <c r="AI209" s="81">
        <v>-0.00891229095368255</v>
      </c>
      <c r="AJ209" s="81">
        <v>0.00217706978976935</v>
      </c>
      <c r="AK209" s="62"/>
      <c r="AL209" s="70"/>
      <c r="AM209" s="70"/>
      <c r="AN209" s="70"/>
      <c r="AO209" s="70"/>
      <c r="AP209" s="62"/>
      <c r="AQ209" s="81">
        <v>0.000645891787239687</v>
      </c>
      <c r="AR209" s="81">
        <v>-0.00254380112135125</v>
      </c>
      <c r="AS209" s="81">
        <v>0.0162288526401161</v>
      </c>
      <c r="AT209" s="97">
        <v>0.0205037631033692</v>
      </c>
    </row>
    <row r="210">
      <c r="A210" s="89">
        <v>209</v>
      </c>
      <c r="B210" s="72" t="s">
        <v>221</v>
      </c>
      <c r="C210" s="87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3">
        <v>54.2330554303884</v>
      </c>
      <c r="I210" s="83">
        <v>0.236330264245112</v>
      </c>
      <c r="J210" s="83">
        <v>-0.180946372131966</v>
      </c>
      <c r="K210" s="83">
        <v>-0.659502988452436</v>
      </c>
      <c r="L210" s="83">
        <v>232.491297132693</v>
      </c>
      <c r="M210" s="83">
        <v>61.6954190224718</v>
      </c>
      <c r="N210" s="83">
        <v>41.8828738727163</v>
      </c>
      <c r="O210" s="83">
        <v>0.000434615375394375</v>
      </c>
      <c r="P210" s="83">
        <v>0.00856783187774572</v>
      </c>
      <c r="Q210" s="83">
        <v>0.0157954553057611</v>
      </c>
      <c r="R210" s="83">
        <v>-0.363598351277332</v>
      </c>
      <c r="S210" s="83">
        <v>0.00216732506439134</v>
      </c>
      <c r="T210" s="83">
        <v>-0.233476450628798</v>
      </c>
      <c r="U210" s="83">
        <v>-0.00711771147561454</v>
      </c>
      <c r="V210" s="83">
        <v>0.00194642706447272</v>
      </c>
      <c r="W210" s="83">
        <v>0.11114916623734</v>
      </c>
      <c r="X210" s="83">
        <v>0.100950798567936</v>
      </c>
      <c r="Y210" s="83">
        <v>0.0976231382727663</v>
      </c>
      <c r="Z210" s="83">
        <v>0.0291906587638988</v>
      </c>
      <c r="AA210" s="83">
        <v>-0.0113500948022776</v>
      </c>
      <c r="AB210" s="83">
        <v>-0.00257413480982251</v>
      </c>
      <c r="AC210" s="83">
        <v>0.0746508574730318</v>
      </c>
      <c r="AD210" s="83">
        <v>0.0136861970215832</v>
      </c>
      <c r="AE210" s="83">
        <v>-0.000509126128841199</v>
      </c>
      <c r="AF210" s="83">
        <v>-0.0120603675624668</v>
      </c>
      <c r="AG210" s="83">
        <v>-0.081376069152235</v>
      </c>
      <c r="AH210" s="83">
        <v>-0.0145170539413911</v>
      </c>
      <c r="AI210" s="83">
        <v>-0.00866014365200198</v>
      </c>
      <c r="AJ210" s="83">
        <v>0.00209072165444805</v>
      </c>
      <c r="AK210" s="62"/>
      <c r="AL210" s="70"/>
      <c r="AM210" s="70"/>
      <c r="AN210" s="70"/>
      <c r="AO210" s="70"/>
      <c r="AP210" s="62"/>
      <c r="AQ210" s="83">
        <v>0.000782806262200303</v>
      </c>
      <c r="AR210" s="83">
        <v>-0.00201601471131509</v>
      </c>
      <c r="AS210" s="83">
        <v>0.0170905415719496</v>
      </c>
      <c r="AT210" s="96">
        <v>0.0209865135952241</v>
      </c>
    </row>
    <row r="211">
      <c r="A211" s="89">
        <v>210</v>
      </c>
      <c r="B211" s="42" t="s">
        <v>692</v>
      </c>
      <c r="C211" s="89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1">
        <v>54.791352688395</v>
      </c>
      <c r="I211" s="81">
        <v>0.236330264245112</v>
      </c>
      <c r="J211" s="81">
        <v>-0.583403741909475</v>
      </c>
      <c r="K211" s="81">
        <v>2.79876787712267</v>
      </c>
      <c r="L211" s="81">
        <v>400.832368421611</v>
      </c>
      <c r="M211" s="81">
        <v>54.8711620050396</v>
      </c>
      <c r="N211" s="81">
        <v>42.8917206728613</v>
      </c>
      <c r="O211" s="81">
        <v>-0.000913850684731488</v>
      </c>
      <c r="P211" s="81">
        <v>-0.0069955339865109</v>
      </c>
      <c r="Q211" s="81">
        <v>-0.00147924777188879</v>
      </c>
      <c r="R211" s="81">
        <v>-0.518437060685543</v>
      </c>
      <c r="S211" s="81">
        <v>0.000658482886680377</v>
      </c>
      <c r="T211" s="81">
        <v>-0.3335048457329</v>
      </c>
      <c r="U211" s="81">
        <v>-0.00711320344173317</v>
      </c>
      <c r="V211" s="81">
        <v>-0.00539203155469108</v>
      </c>
      <c r="W211" s="81">
        <v>0.0784399085264011</v>
      </c>
      <c r="X211" s="81">
        <v>0.0831872770325048</v>
      </c>
      <c r="Y211" s="81">
        <v>-0.141359984985894</v>
      </c>
      <c r="Z211" s="81">
        <v>-0.0296399937359186</v>
      </c>
      <c r="AA211" s="81">
        <v>-0.0113500948022776</v>
      </c>
      <c r="AB211" s="81">
        <v>-0.00203944858540955</v>
      </c>
      <c r="AC211" s="81">
        <v>-0.00626535852555147</v>
      </c>
      <c r="AD211" s="81">
        <v>0.00553660730098569</v>
      </c>
      <c r="AE211" s="81">
        <v>-0.000509126128841199</v>
      </c>
      <c r="AF211" s="81">
        <v>-0.00963146709566837</v>
      </c>
      <c r="AG211" s="81">
        <v>-0.0457473809582451</v>
      </c>
      <c r="AH211" s="81">
        <v>-0.0214738380378301</v>
      </c>
      <c r="AI211" s="81">
        <v>-0.00945735282296616</v>
      </c>
      <c r="AJ211" s="81">
        <v>0.0014596775022487</v>
      </c>
      <c r="AK211" s="62"/>
      <c r="AL211" s="70"/>
      <c r="AM211" s="70"/>
      <c r="AN211" s="70"/>
      <c r="AO211" s="70"/>
      <c r="AP211" s="62"/>
      <c r="AQ211" s="81">
        <v>0.000789734538335187</v>
      </c>
      <c r="AR211" s="81">
        <v>-0.00278164023949302</v>
      </c>
      <c r="AS211" s="81">
        <v>0.0178610701691904</v>
      </c>
      <c r="AT211" s="97">
        <v>0.0227518935383096</v>
      </c>
    </row>
    <row r="212">
      <c r="A212" s="89">
        <v>211</v>
      </c>
      <c r="B212" s="72" t="s">
        <v>692</v>
      </c>
      <c r="C212" s="87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3">
        <v>54.5140557679776</v>
      </c>
      <c r="I212" s="83">
        <v>0.236330264245112</v>
      </c>
      <c r="J212" s="83">
        <v>-0.592381220259811</v>
      </c>
      <c r="K212" s="83">
        <v>3.97757857603985</v>
      </c>
      <c r="L212" s="83">
        <v>284.213766232859</v>
      </c>
      <c r="M212" s="83">
        <v>60.6180760154087</v>
      </c>
      <c r="N212" s="83">
        <v>42.94650793968</v>
      </c>
      <c r="O212" s="83">
        <v>0.000454951051605239</v>
      </c>
      <c r="P212" s="83">
        <v>-0.00392107896396129</v>
      </c>
      <c r="Q212" s="83">
        <v>-0.00136583435058181</v>
      </c>
      <c r="R212" s="83">
        <v>-0.508627425098367</v>
      </c>
      <c r="S212" s="83">
        <v>0.00031322403444442</v>
      </c>
      <c r="T212" s="83">
        <v>-0.41928964575214</v>
      </c>
      <c r="U212" s="83">
        <v>-0.00730183645599835</v>
      </c>
      <c r="V212" s="83">
        <v>-0.00154056004920061</v>
      </c>
      <c r="W212" s="83">
        <v>0.0884812351328406</v>
      </c>
      <c r="X212" s="83">
        <v>0.0819703832210206</v>
      </c>
      <c r="Y212" s="83">
        <v>-0.143436959332177</v>
      </c>
      <c r="Z212" s="83">
        <v>0.0248993169603032</v>
      </c>
      <c r="AA212" s="83">
        <v>-0.0065295064708187</v>
      </c>
      <c r="AB212" s="83">
        <v>-0.00181555296589405</v>
      </c>
      <c r="AC212" s="83">
        <v>0.0475863962581495</v>
      </c>
      <c r="AD212" s="83">
        <v>0.00553660730098569</v>
      </c>
      <c r="AE212" s="83">
        <v>0.00209762564025264</v>
      </c>
      <c r="AF212" s="83">
        <v>-0.0108369398208992</v>
      </c>
      <c r="AG212" s="83">
        <v>-0.0538634809611792</v>
      </c>
      <c r="AH212" s="83">
        <v>-0.00775897898525977</v>
      </c>
      <c r="AI212" s="83">
        <v>-0.00897906323254788</v>
      </c>
      <c r="AJ212" s="83">
        <v>0.00128424659709676</v>
      </c>
      <c r="AK212" s="62"/>
      <c r="AL212" s="70"/>
      <c r="AM212" s="70"/>
      <c r="AN212" s="70"/>
      <c r="AO212" s="70"/>
      <c r="AP212" s="62"/>
      <c r="AQ212" s="83">
        <v>0.000929545634414645</v>
      </c>
      <c r="AR212" s="83">
        <v>-0.00224772771680958</v>
      </c>
      <c r="AS212" s="83">
        <v>0.0181014230758919</v>
      </c>
      <c r="AT212" s="96">
        <v>0.0229757971448868</v>
      </c>
    </row>
    <row r="213">
      <c r="A213" s="89">
        <v>212</v>
      </c>
      <c r="B213" s="42" t="s">
        <v>756</v>
      </c>
      <c r="C213" s="89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1">
        <v>53.9621775290051</v>
      </c>
      <c r="I213" s="81">
        <v>0.236330264245112</v>
      </c>
      <c r="J213" s="81">
        <v>-1.01814775581581</v>
      </c>
      <c r="K213" s="81">
        <v>0.276291312471869</v>
      </c>
      <c r="L213" s="81">
        <v>380.136704784979</v>
      </c>
      <c r="M213" s="81">
        <v>56.2211281285446</v>
      </c>
      <c r="N213" s="81">
        <v>41.0344627148886</v>
      </c>
      <c r="O213" s="81">
        <v>4.39486844199613E-06</v>
      </c>
      <c r="P213" s="81">
        <v>-0.00853625930315015</v>
      </c>
      <c r="Q213" s="81">
        <v>-0.00221150313955816</v>
      </c>
      <c r="R213" s="81">
        <v>-0.588250946097998</v>
      </c>
      <c r="S213" s="81">
        <v>-0.00039326282173418</v>
      </c>
      <c r="T213" s="81">
        <v>-0.362295868622324</v>
      </c>
      <c r="U213" s="81">
        <v>-0.00728959620144642</v>
      </c>
      <c r="V213" s="81">
        <v>-0.00889976830600014</v>
      </c>
      <c r="W213" s="81">
        <v>-0.0105581731880323</v>
      </c>
      <c r="X213" s="81">
        <v>-0.0105931832205635</v>
      </c>
      <c r="Y213" s="81">
        <v>-0.231394542760191</v>
      </c>
      <c r="Z213" s="81">
        <v>-0.0146066532799753</v>
      </c>
      <c r="AA213" s="81">
        <v>-0.00639453245064027</v>
      </c>
      <c r="AB213" s="81">
        <v>-0.00109427492549343</v>
      </c>
      <c r="AC213" s="81">
        <v>-0.0661197314314578</v>
      </c>
      <c r="AD213" s="81">
        <v>0.00553660730098569</v>
      </c>
      <c r="AE213" s="81">
        <v>0.00477899942951634</v>
      </c>
      <c r="AF213" s="81">
        <v>-0.00959367183290905</v>
      </c>
      <c r="AG213" s="81">
        <v>0.00571330460750985</v>
      </c>
      <c r="AH213" s="81">
        <v>-0.014463296571368</v>
      </c>
      <c r="AI213" s="81">
        <v>-0.00782142857956862</v>
      </c>
      <c r="AJ213" s="81">
        <v>0.00228340718754528</v>
      </c>
      <c r="AK213" s="62"/>
      <c r="AL213" s="70"/>
      <c r="AM213" s="70"/>
      <c r="AN213" s="70"/>
      <c r="AO213" s="70"/>
      <c r="AP213" s="62"/>
      <c r="AQ213" s="81">
        <v>0.000793406488087172</v>
      </c>
      <c r="AR213" s="81">
        <v>-0.00253686607388915</v>
      </c>
      <c r="AS213" s="81">
        <v>-0.0105324846369661</v>
      </c>
      <c r="AT213" s="97">
        <v>-0.00401336021489637</v>
      </c>
    </row>
    <row r="214">
      <c r="A214" s="89">
        <v>213</v>
      </c>
      <c r="B214" s="72" t="s">
        <v>756</v>
      </c>
      <c r="C214" s="87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3">
        <v>53.951868148822</v>
      </c>
      <c r="I214" s="83">
        <v>0.236330264245112</v>
      </c>
      <c r="J214" s="83">
        <v>-0.990859904889861</v>
      </c>
      <c r="K214" s="83">
        <v>-0.762338826203397</v>
      </c>
      <c r="L214" s="83">
        <v>211.465415379745</v>
      </c>
      <c r="M214" s="83">
        <v>63.827121999058</v>
      </c>
      <c r="N214" s="83">
        <v>40.0574706654573</v>
      </c>
      <c r="O214" s="83">
        <v>-0.000913850684731488</v>
      </c>
      <c r="P214" s="83">
        <v>-0.0061698733355317</v>
      </c>
      <c r="Q214" s="83">
        <v>-0.000780872089919212</v>
      </c>
      <c r="R214" s="83">
        <v>-0.584380157271018</v>
      </c>
      <c r="S214" s="83">
        <v>-0.000838147381039449</v>
      </c>
      <c r="T214" s="83">
        <v>-0.39507296806599</v>
      </c>
      <c r="U214" s="83">
        <v>-0.00749630069233518</v>
      </c>
      <c r="V214" s="83">
        <v>-0.00443154371374736</v>
      </c>
      <c r="W214" s="83">
        <v>-0.0139186085737963</v>
      </c>
      <c r="X214" s="83">
        <v>-0.0102370192647993</v>
      </c>
      <c r="Y214" s="83">
        <v>-0.230203940781977</v>
      </c>
      <c r="Z214" s="83">
        <v>0.000566005370485944</v>
      </c>
      <c r="AA214" s="83">
        <v>-0.0113500948022776</v>
      </c>
      <c r="AB214" s="83">
        <v>-0.00274134591926843</v>
      </c>
      <c r="AC214" s="83">
        <v>-0.0328543520229594</v>
      </c>
      <c r="AD214" s="83">
        <v>0.0137871649999559</v>
      </c>
      <c r="AE214" s="83">
        <v>-0.000509126128841199</v>
      </c>
      <c r="AF214" s="83">
        <v>-0.0120603675624668</v>
      </c>
      <c r="AG214" s="83">
        <v>-0.117075038318407</v>
      </c>
      <c r="AH214" s="83">
        <v>-0.0214738380378301</v>
      </c>
      <c r="AI214" s="83">
        <v>-0.00860931157864436</v>
      </c>
      <c r="AJ214" s="83">
        <v>0.00237038121320453</v>
      </c>
      <c r="AK214" s="62"/>
      <c r="AL214" s="70"/>
      <c r="AM214" s="70"/>
      <c r="AN214" s="70"/>
      <c r="AO214" s="70"/>
      <c r="AP214" s="62"/>
      <c r="AQ214" s="83">
        <v>0.000647905337516157</v>
      </c>
      <c r="AR214" s="83">
        <v>-0.00229761444309376</v>
      </c>
      <c r="AS214" s="83">
        <v>-0.0101577563069443</v>
      </c>
      <c r="AT214" s="96">
        <v>-0.00394286226523094</v>
      </c>
    </row>
    <row r="215">
      <c r="A215" s="89">
        <v>214</v>
      </c>
      <c r="B215" s="42" t="s">
        <v>621</v>
      </c>
      <c r="C215" s="89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1">
        <v>941.335168317482</v>
      </c>
      <c r="I215" s="81">
        <v>971.938708681995</v>
      </c>
      <c r="J215" s="110">
        <v>0.837803252047509</v>
      </c>
      <c r="K215" s="110">
        <v>0.111318467607824</v>
      </c>
      <c r="L215" s="110">
        <v>1197.10773322071</v>
      </c>
      <c r="M215" s="81">
        <v>1024.10475338858</v>
      </c>
      <c r="N215" s="81">
        <v>1066.10935692211</v>
      </c>
      <c r="O215" s="81">
        <v>1.0224920657812</v>
      </c>
      <c r="P215" s="81">
        <v>1.04221440745064</v>
      </c>
      <c r="Q215" s="81">
        <v>1.08429840741033</v>
      </c>
      <c r="R215" s="110">
        <v>0.887728857528245</v>
      </c>
      <c r="S215" s="81">
        <v>1.04877048959079</v>
      </c>
      <c r="T215" s="81">
        <v>0.978879014337996</v>
      </c>
      <c r="U215" s="81">
        <v>0.986376906041656</v>
      </c>
      <c r="V215" s="81">
        <v>0.960006760317453</v>
      </c>
      <c r="W215" s="81">
        <v>1.02842005567467</v>
      </c>
      <c r="X215" s="81">
        <v>1.06131065214119</v>
      </c>
      <c r="Y215" s="110">
        <v>0.832480965308194</v>
      </c>
      <c r="Z215" s="110">
        <v>0.791290626787787</v>
      </c>
      <c r="AA215" s="110">
        <v>0.885259131866078</v>
      </c>
      <c r="AB215" s="81">
        <v>0.962457918840822</v>
      </c>
      <c r="AC215" s="110">
        <v>1.25410867237542</v>
      </c>
      <c r="AD215" s="81">
        <v>1.00284616908402</v>
      </c>
      <c r="AE215" s="81">
        <v>1.0659195877156</v>
      </c>
      <c r="AF215" s="81">
        <v>0.961824495494409</v>
      </c>
      <c r="AG215" s="81">
        <v>0.90306404295881</v>
      </c>
      <c r="AH215" s="81">
        <v>0.940473044276143</v>
      </c>
      <c r="AI215" s="81">
        <v>0.977694123751332</v>
      </c>
      <c r="AJ215" s="81">
        <v>1.03415238471821</v>
      </c>
      <c r="AK215" s="62"/>
      <c r="AL215" s="70"/>
      <c r="AM215" s="70"/>
      <c r="AN215" s="70"/>
      <c r="AO215" s="70"/>
      <c r="AP215" s="62"/>
      <c r="AQ215" s="81">
        <v>0.984195986380633</v>
      </c>
      <c r="AR215" s="81">
        <v>0.998714033093266</v>
      </c>
      <c r="AS215" s="110">
        <v>1.20625177894816</v>
      </c>
      <c r="AT215" s="122">
        <v>1.18776667053419</v>
      </c>
    </row>
    <row r="216">
      <c r="A216" s="89">
        <v>215</v>
      </c>
      <c r="B216" s="72" t="s">
        <v>621</v>
      </c>
      <c r="C216" s="87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3">
        <v>970.604811105732</v>
      </c>
      <c r="I216" s="83">
        <v>967.993240949939</v>
      </c>
      <c r="J216" s="83">
        <v>0.983446486012476</v>
      </c>
      <c r="K216" s="110">
        <v>0.050433792682047</v>
      </c>
      <c r="L216" s="110">
        <v>1617.05559959388</v>
      </c>
      <c r="M216" s="83">
        <v>1048.12201888678</v>
      </c>
      <c r="N216" s="110">
        <v>1118.91091752747</v>
      </c>
      <c r="O216" s="83">
        <v>1.05822506313496</v>
      </c>
      <c r="P216" s="83">
        <v>1.07572249304903</v>
      </c>
      <c r="Q216" s="83">
        <v>1.09501062840878</v>
      </c>
      <c r="R216" s="83">
        <v>0.941189623417874</v>
      </c>
      <c r="S216" s="83">
        <v>1.05468215641927</v>
      </c>
      <c r="T216" s="83">
        <v>0.98358087661242</v>
      </c>
      <c r="U216" s="83">
        <v>0.991192014489462</v>
      </c>
      <c r="V216" s="83">
        <v>0.980773946575351</v>
      </c>
      <c r="W216" s="83">
        <v>0.997560714276219</v>
      </c>
      <c r="X216" s="83">
        <v>1.06991929309908</v>
      </c>
      <c r="Y216" s="110">
        <v>0.816862762136207</v>
      </c>
      <c r="Z216" s="110">
        <v>0.857187635718533</v>
      </c>
      <c r="AA216" s="83">
        <v>0.997342799766404</v>
      </c>
      <c r="AB216" s="83">
        <v>0.997742679168255</v>
      </c>
      <c r="AC216" s="110">
        <v>1.15917581798003</v>
      </c>
      <c r="AD216" s="83">
        <v>1.05016887345215</v>
      </c>
      <c r="AE216" s="83">
        <v>0.934607902488703</v>
      </c>
      <c r="AF216" s="83">
        <v>0.923405263868732</v>
      </c>
      <c r="AG216" s="83">
        <v>0.947119484300548</v>
      </c>
      <c r="AH216" s="83">
        <v>1.07998714477533</v>
      </c>
      <c r="AI216" s="83">
        <v>1.00297179388041</v>
      </c>
      <c r="AJ216" s="83">
        <v>1.03833998315562</v>
      </c>
      <c r="AK216" s="62"/>
      <c r="AL216" s="70"/>
      <c r="AM216" s="70"/>
      <c r="AN216" s="70"/>
      <c r="AO216" s="70"/>
      <c r="AP216" s="62"/>
      <c r="AQ216" s="83">
        <v>1.01281939342833</v>
      </c>
      <c r="AR216" s="83">
        <v>1.01111084333922</v>
      </c>
      <c r="AS216" s="110">
        <v>1.19683034520256</v>
      </c>
      <c r="AT216" s="122">
        <v>1.1764690141181</v>
      </c>
    </row>
    <row r="217">
      <c r="A217" s="89">
        <v>216</v>
      </c>
      <c r="B217" s="42" t="s">
        <v>887</v>
      </c>
      <c r="C217" s="89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1">
        <v>8604.33117492108</v>
      </c>
      <c r="I217" s="81">
        <v>8848.02062354242</v>
      </c>
      <c r="J217" s="81">
        <v>9.48607329153774</v>
      </c>
      <c r="K217" s="81">
        <v>10.8846823579449</v>
      </c>
      <c r="L217" s="81">
        <v>10437.6527514321</v>
      </c>
      <c r="M217" s="81">
        <v>9135.78005744225</v>
      </c>
      <c r="N217" s="81">
        <v>9755.58383374535</v>
      </c>
      <c r="O217" s="81">
        <v>9.59669047633954</v>
      </c>
      <c r="P217" s="81">
        <v>9.81966072613328</v>
      </c>
      <c r="Q217" s="81">
        <v>9.70913057331622</v>
      </c>
      <c r="R217" s="81">
        <v>9.2973575959392</v>
      </c>
      <c r="S217" s="81">
        <v>9.62638242188366</v>
      </c>
      <c r="T217" s="81">
        <v>8.50473528826111</v>
      </c>
      <c r="U217" s="81">
        <v>9.20708198749836</v>
      </c>
      <c r="V217" s="81">
        <v>8.92375756105995</v>
      </c>
      <c r="W217" s="81">
        <v>9.29041921098993</v>
      </c>
      <c r="X217" s="81">
        <v>9.44767983053797</v>
      </c>
      <c r="Y217" s="81">
        <v>9.3339151058108</v>
      </c>
      <c r="Z217" s="81">
        <v>9.07199029412625</v>
      </c>
      <c r="AA217" s="81">
        <v>9.28868810420914</v>
      </c>
      <c r="AB217" s="81">
        <v>9.58879978286336</v>
      </c>
      <c r="AC217" s="81">
        <v>9.85213573069546</v>
      </c>
      <c r="AD217" s="81">
        <v>9.357816459126</v>
      </c>
      <c r="AE217" s="81">
        <v>9.43765637827891</v>
      </c>
      <c r="AF217" s="81">
        <v>9.90058127008478</v>
      </c>
      <c r="AG217" s="81">
        <v>9.58772449307703</v>
      </c>
      <c r="AH217" s="81">
        <v>10.1962838175025</v>
      </c>
      <c r="AI217" s="81">
        <v>9.38948916705178</v>
      </c>
      <c r="AJ217" s="81">
        <v>9.89472407559446</v>
      </c>
      <c r="AK217" s="62"/>
      <c r="AL217" s="70"/>
      <c r="AM217" s="70"/>
      <c r="AN217" s="70"/>
      <c r="AO217" s="70"/>
      <c r="AP217" s="62"/>
      <c r="AQ217" s="81">
        <v>9.42879942534702</v>
      </c>
      <c r="AR217" s="81">
        <v>9.51403575763622</v>
      </c>
      <c r="AS217" s="81">
        <v>10.5895531230315</v>
      </c>
      <c r="AT217" s="97">
        <v>10.8360833796973</v>
      </c>
    </row>
    <row r="218">
      <c r="A218" s="89">
        <v>217</v>
      </c>
      <c r="B218" s="72" t="s">
        <v>887</v>
      </c>
      <c r="C218" s="87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3">
        <v>8488.45522228518</v>
      </c>
      <c r="I218" s="83">
        <v>8863.875709391</v>
      </c>
      <c r="J218" s="83">
        <v>9.07093884664254</v>
      </c>
      <c r="K218" s="83">
        <v>11.3654837225951</v>
      </c>
      <c r="L218" s="83">
        <v>10232.5317184525</v>
      </c>
      <c r="M218" s="83">
        <v>8918.44161427344</v>
      </c>
      <c r="N218" s="83">
        <v>9541.54818930127</v>
      </c>
      <c r="O218" s="83">
        <v>9.34099677973783</v>
      </c>
      <c r="P218" s="83">
        <v>9.50821421095023</v>
      </c>
      <c r="Q218" s="83">
        <v>10.0825252240467</v>
      </c>
      <c r="R218" s="83">
        <v>9.53903836587943</v>
      </c>
      <c r="S218" s="83">
        <v>9.79911496338501</v>
      </c>
      <c r="T218" s="83">
        <v>8.5220112409325</v>
      </c>
      <c r="U218" s="83">
        <v>9.14017708756633</v>
      </c>
      <c r="V218" s="83">
        <v>8.94025061167347</v>
      </c>
      <c r="W218" s="83">
        <v>9.31123290952612</v>
      </c>
      <c r="X218" s="83">
        <v>9.6674610116911</v>
      </c>
      <c r="Y218" s="83">
        <v>9.51924159007211</v>
      </c>
      <c r="Z218" s="83">
        <v>9.16601477507792</v>
      </c>
      <c r="AA218" s="83">
        <v>9.97266415348585</v>
      </c>
      <c r="AB218" s="83">
        <v>9.70897680447254</v>
      </c>
      <c r="AC218" s="83">
        <v>10.0454941063134</v>
      </c>
      <c r="AD218" s="83">
        <v>9.47210798482923</v>
      </c>
      <c r="AE218" s="83">
        <v>9.58247580977613</v>
      </c>
      <c r="AF218" s="83">
        <v>9.80532153422657</v>
      </c>
      <c r="AG218" s="83">
        <v>10.0226929041277</v>
      </c>
      <c r="AH218" s="83">
        <v>10.4228151107295</v>
      </c>
      <c r="AI218" s="83">
        <v>9.61545972218981</v>
      </c>
      <c r="AJ218" s="83">
        <v>10.0292408196424</v>
      </c>
      <c r="AK218" s="62"/>
      <c r="AL218" s="70"/>
      <c r="AM218" s="70"/>
      <c r="AN218" s="70"/>
      <c r="AO218" s="70"/>
      <c r="AP218" s="62"/>
      <c r="AQ218" s="83">
        <v>9.58799623832708</v>
      </c>
      <c r="AR218" s="83">
        <v>9.72802617965338</v>
      </c>
      <c r="AS218" s="83">
        <v>10.5883193201303</v>
      </c>
      <c r="AT218" s="96">
        <v>10.7091764419577</v>
      </c>
    </row>
    <row r="219">
      <c r="A219" s="89">
        <v>218</v>
      </c>
      <c r="B219" s="42" t="s">
        <v>678</v>
      </c>
      <c r="C219" s="89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1">
        <v>9088.88819498478</v>
      </c>
      <c r="I219" s="81">
        <v>9458.52120717154</v>
      </c>
      <c r="J219" s="81">
        <v>9.73836610227205</v>
      </c>
      <c r="K219" s="81">
        <v>9.11076559468148</v>
      </c>
      <c r="L219" s="110">
        <v>11032.9993881745</v>
      </c>
      <c r="M219" s="81">
        <v>9584.43732291939</v>
      </c>
      <c r="N219" s="81">
        <v>10268.8250822084</v>
      </c>
      <c r="O219" s="81">
        <v>10.0607357315745</v>
      </c>
      <c r="P219" s="81">
        <v>10.3768247497449</v>
      </c>
      <c r="Q219" s="81">
        <v>10.457026717044</v>
      </c>
      <c r="R219" s="81">
        <v>10.143905510702</v>
      </c>
      <c r="S219" s="81">
        <v>10.2826387622101</v>
      </c>
      <c r="T219" s="81">
        <v>9.21990895215696</v>
      </c>
      <c r="U219" s="81">
        <v>9.78782407119797</v>
      </c>
      <c r="V219" s="81">
        <v>9.24766589882107</v>
      </c>
      <c r="W219" s="81">
        <v>9.78155355723631</v>
      </c>
      <c r="X219" s="81">
        <v>10.034558036074</v>
      </c>
      <c r="Y219" s="81">
        <v>9.982163635261</v>
      </c>
      <c r="Z219" s="81">
        <v>9.46487498380623</v>
      </c>
      <c r="AA219" s="81">
        <v>9.42601796490857</v>
      </c>
      <c r="AB219" s="81">
        <v>9.8989420951334</v>
      </c>
      <c r="AC219" s="81">
        <v>10.2055610419228</v>
      </c>
      <c r="AD219" s="81">
        <v>10.015006046845</v>
      </c>
      <c r="AE219" s="81">
        <v>10.1257851675407</v>
      </c>
      <c r="AF219" s="81">
        <v>9.94870588686319</v>
      </c>
      <c r="AG219" s="81">
        <v>10.0482562579808</v>
      </c>
      <c r="AH219" s="81">
        <v>10.2024236527635</v>
      </c>
      <c r="AI219" s="81">
        <v>9.91106573829169</v>
      </c>
      <c r="AJ219" s="81">
        <v>10.4309836748814</v>
      </c>
      <c r="AK219" s="62"/>
      <c r="AL219" s="70"/>
      <c r="AM219" s="70"/>
      <c r="AN219" s="70"/>
      <c r="AO219" s="70"/>
      <c r="AP219" s="62"/>
      <c r="AQ219" s="81">
        <v>9.64372770468042</v>
      </c>
      <c r="AR219" s="81">
        <v>9.77476050547956</v>
      </c>
      <c r="AS219" s="81">
        <v>10.8962325232223</v>
      </c>
      <c r="AT219" s="122">
        <v>11.10182207893</v>
      </c>
    </row>
    <row r="220">
      <c r="A220" s="89">
        <v>219</v>
      </c>
      <c r="B220" s="72" t="s">
        <v>678</v>
      </c>
      <c r="C220" s="87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3">
        <v>9136.63885419584</v>
      </c>
      <c r="I220" s="83">
        <v>9344.4324499585</v>
      </c>
      <c r="J220" s="83">
        <v>9.35267700155143</v>
      </c>
      <c r="K220" s="110">
        <v>8.85825406017168</v>
      </c>
      <c r="L220" s="110">
        <v>11013.0283308498</v>
      </c>
      <c r="M220" s="83">
        <v>9452.93798603729</v>
      </c>
      <c r="N220" s="83">
        <v>10278.2239670798</v>
      </c>
      <c r="O220" s="83">
        <v>10.0455446334506</v>
      </c>
      <c r="P220" s="83">
        <v>10.1677465651234</v>
      </c>
      <c r="Q220" s="83">
        <v>10.5810003145545</v>
      </c>
      <c r="R220" s="83">
        <v>10.0384969278804</v>
      </c>
      <c r="S220" s="83">
        <v>10.2584908182224</v>
      </c>
      <c r="T220" s="83">
        <v>9.21471210762341</v>
      </c>
      <c r="U220" s="83">
        <v>9.77413466451616</v>
      </c>
      <c r="V220" s="83">
        <v>9.41322262822388</v>
      </c>
      <c r="W220" s="83">
        <v>9.70524247471144</v>
      </c>
      <c r="X220" s="83">
        <v>10.095308520128</v>
      </c>
      <c r="Y220" s="83">
        <v>10.1274633249248</v>
      </c>
      <c r="Z220" s="83">
        <v>9.48154627934722</v>
      </c>
      <c r="AA220" s="83">
        <v>9.62381398857325</v>
      </c>
      <c r="AB220" s="83">
        <v>9.81978274175997</v>
      </c>
      <c r="AC220" s="83">
        <v>10.1194803228731</v>
      </c>
      <c r="AD220" s="83">
        <v>10.0041843374525</v>
      </c>
      <c r="AE220" s="83">
        <v>9.8117472814665</v>
      </c>
      <c r="AF220" s="83">
        <v>9.80129626862898</v>
      </c>
      <c r="AG220" s="83">
        <v>10.4542217613889</v>
      </c>
      <c r="AH220" s="83">
        <v>10.0490221552032</v>
      </c>
      <c r="AI220" s="83">
        <v>9.99838384505934</v>
      </c>
      <c r="AJ220" s="83">
        <v>10.4652680077021</v>
      </c>
      <c r="AK220" s="62"/>
      <c r="AL220" s="70"/>
      <c r="AM220" s="70"/>
      <c r="AN220" s="70"/>
      <c r="AO220" s="70"/>
      <c r="AP220" s="62"/>
      <c r="AQ220" s="83">
        <v>9.71881937101682</v>
      </c>
      <c r="AR220" s="83">
        <v>9.88321272966952</v>
      </c>
      <c r="AS220" s="83">
        <v>10.7594696999508</v>
      </c>
      <c r="AT220" s="96">
        <v>10.8331058461927</v>
      </c>
    </row>
    <row r="221">
      <c r="A221" s="89">
        <v>220</v>
      </c>
      <c r="B221" s="42" t="s">
        <v>692</v>
      </c>
      <c r="C221" s="89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1">
        <v>56.0873677298236</v>
      </c>
      <c r="I221" s="81">
        <v>0.236330264245112</v>
      </c>
      <c r="J221" s="81">
        <v>-0.344133239045212</v>
      </c>
      <c r="K221" s="81">
        <v>3.02993186727838</v>
      </c>
      <c r="L221" s="81">
        <v>483.679505346089</v>
      </c>
      <c r="M221" s="81">
        <v>56.5470736079499</v>
      </c>
      <c r="N221" s="81">
        <v>42.8029647636625</v>
      </c>
      <c r="O221" s="81">
        <v>0.000396955793648741</v>
      </c>
      <c r="P221" s="81">
        <v>1.6621327676464E-05</v>
      </c>
      <c r="Q221" s="81">
        <v>0.00658213908099762</v>
      </c>
      <c r="R221" s="81">
        <v>1.10271536690622</v>
      </c>
      <c r="S221" s="81">
        <v>0.00765691529476409</v>
      </c>
      <c r="T221" s="81">
        <v>1.24032967852375</v>
      </c>
      <c r="U221" s="81">
        <v>-0.00600608523183246</v>
      </c>
      <c r="V221" s="81">
        <v>-0.00431813058173466</v>
      </c>
      <c r="W221" s="81">
        <v>0.0819873243800016</v>
      </c>
      <c r="X221" s="81">
        <v>0.0754128049104003</v>
      </c>
      <c r="Y221" s="81">
        <v>-0.1393470427418</v>
      </c>
      <c r="Z221" s="81">
        <v>-0.00977007189544839</v>
      </c>
      <c r="AA221" s="81">
        <v>-0.00660490104976685</v>
      </c>
      <c r="AB221" s="81">
        <v>-0.00196805139837155</v>
      </c>
      <c r="AC221" s="81">
        <v>0.129837003189618</v>
      </c>
      <c r="AD221" s="81">
        <v>0.00553660730098569</v>
      </c>
      <c r="AE221" s="81">
        <v>0.00956656134576028</v>
      </c>
      <c r="AF221" s="81">
        <v>-0.007344861036108</v>
      </c>
      <c r="AG221" s="81">
        <v>-0.00504926385812341</v>
      </c>
      <c r="AH221" s="81">
        <v>-0.00146811432086603</v>
      </c>
      <c r="AI221" s="81">
        <v>0.00345231332871627</v>
      </c>
      <c r="AJ221" s="81">
        <v>0.00379053619138875</v>
      </c>
      <c r="AK221" s="62"/>
      <c r="AL221" s="70"/>
      <c r="AM221" s="62"/>
      <c r="AN221" s="62"/>
      <c r="AO221" s="70"/>
      <c r="AP221" s="62"/>
      <c r="AQ221" s="81">
        <v>0.00050427042305803</v>
      </c>
      <c r="AR221" s="81">
        <v>-0.00199468123353596</v>
      </c>
      <c r="AS221" s="81">
        <v>0.0177129741470836</v>
      </c>
      <c r="AT221" s="97">
        <v>0.0212316495840433</v>
      </c>
    </row>
    <row r="222">
      <c r="A222" s="89">
        <v>221</v>
      </c>
      <c r="B222" s="72" t="s">
        <v>692</v>
      </c>
      <c r="C222" s="87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3">
        <v>55.5640787673481</v>
      </c>
      <c r="I222" s="83">
        <v>0.879347548212535</v>
      </c>
      <c r="J222" s="83">
        <v>-0.458829942780493</v>
      </c>
      <c r="K222" s="83">
        <v>4.25469264205975</v>
      </c>
      <c r="L222" s="83">
        <v>414.760703137338</v>
      </c>
      <c r="M222" s="83">
        <v>59.2882972201702</v>
      </c>
      <c r="N222" s="83">
        <v>40.9256484016849</v>
      </c>
      <c r="O222" s="83">
        <v>-0.000472792677503945</v>
      </c>
      <c r="P222" s="83">
        <v>0.000715554734636386</v>
      </c>
      <c r="Q222" s="83">
        <v>0.00433161092283138</v>
      </c>
      <c r="R222" s="83">
        <v>1.09191395183314</v>
      </c>
      <c r="S222" s="83">
        <v>0.00801437515598047</v>
      </c>
      <c r="T222" s="83">
        <v>1.19453531285101</v>
      </c>
      <c r="U222" s="83">
        <v>-0.0073199192578672</v>
      </c>
      <c r="V222" s="83">
        <v>-0.00501743963107698</v>
      </c>
      <c r="W222" s="83">
        <v>0.0821566240437893</v>
      </c>
      <c r="X222" s="83">
        <v>0.0804959970558323</v>
      </c>
      <c r="Y222" s="83">
        <v>-0.143090636188994</v>
      </c>
      <c r="Z222" s="83">
        <v>-0.0327944533200848</v>
      </c>
      <c r="AA222" s="83">
        <v>-0.0020638486920209</v>
      </c>
      <c r="AB222" s="83">
        <v>-0.00126178588677514</v>
      </c>
      <c r="AC222" s="83">
        <v>0.0846074464191096</v>
      </c>
      <c r="AD222" s="83">
        <v>0.0133940168362825</v>
      </c>
      <c r="AE222" s="83">
        <v>0.00202283321438057</v>
      </c>
      <c r="AF222" s="83">
        <v>-0.0108791834295655</v>
      </c>
      <c r="AG222" s="83">
        <v>-0.0642048139560403</v>
      </c>
      <c r="AH222" s="83">
        <v>-0.00805862383137915</v>
      </c>
      <c r="AI222" s="83">
        <v>-0.000697790234545774</v>
      </c>
      <c r="AJ222" s="83">
        <v>0.00197056728439028</v>
      </c>
      <c r="AK222" s="62"/>
      <c r="AL222" s="70"/>
      <c r="AM222" s="70"/>
      <c r="AN222" s="62"/>
      <c r="AO222" s="70"/>
      <c r="AP222" s="62"/>
      <c r="AQ222" s="83">
        <v>0.000640619641119278</v>
      </c>
      <c r="AR222" s="83">
        <v>-0.00255897825139104</v>
      </c>
      <c r="AS222" s="83">
        <v>0.0159320840880666</v>
      </c>
      <c r="AT222" s="96">
        <v>0.0225546333815677</v>
      </c>
    </row>
    <row r="223">
      <c r="A223" s="89">
        <v>222</v>
      </c>
      <c r="B223" s="42" t="s">
        <v>692</v>
      </c>
      <c r="C223" s="89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1">
        <v>55.0291831134601</v>
      </c>
      <c r="I223" s="81">
        <v>0.236330264245112</v>
      </c>
      <c r="J223" s="81">
        <v>-0.415348784080955</v>
      </c>
      <c r="K223" s="81">
        <v>4.45628269429582</v>
      </c>
      <c r="L223" s="81">
        <v>526.072184208189</v>
      </c>
      <c r="M223" s="81">
        <v>63.4353670471841</v>
      </c>
      <c r="N223" s="81">
        <v>46.4852777932647</v>
      </c>
      <c r="O223" s="81">
        <v>-3.88420089283037E-05</v>
      </c>
      <c r="P223" s="81">
        <v>0.00723095042383695</v>
      </c>
      <c r="Q223" s="81">
        <v>0.0130745611873516</v>
      </c>
      <c r="R223" s="81">
        <v>-0.380829799142595</v>
      </c>
      <c r="S223" s="81">
        <v>0.00348086281789693</v>
      </c>
      <c r="T223" s="81">
        <v>-0.106808480249261</v>
      </c>
      <c r="U223" s="81">
        <v>0.0676295407300301</v>
      </c>
      <c r="V223" s="81">
        <v>0.00584778506070116</v>
      </c>
      <c r="W223" s="81">
        <v>0.0899583440411863</v>
      </c>
      <c r="X223" s="81">
        <v>0.087929767731026</v>
      </c>
      <c r="Y223" s="81">
        <v>-0.0942698232460707</v>
      </c>
      <c r="Z223" s="81">
        <v>-0.0912366323792788</v>
      </c>
      <c r="AA223" s="81">
        <v>-0.00195451524261907</v>
      </c>
      <c r="AB223" s="81">
        <v>-0.001193387146495</v>
      </c>
      <c r="AC223" s="81">
        <v>0.433266063428399</v>
      </c>
      <c r="AD223" s="81">
        <v>0.00553660730098569</v>
      </c>
      <c r="AE223" s="81">
        <v>0.00461598030064006</v>
      </c>
      <c r="AF223" s="81">
        <v>-0.00846553573467642</v>
      </c>
      <c r="AG223" s="81">
        <v>0.0131292720317098</v>
      </c>
      <c r="AH223" s="81">
        <v>-0.0146764580193806</v>
      </c>
      <c r="AI223" s="81">
        <v>-0.00403603054524873</v>
      </c>
      <c r="AJ223" s="81">
        <v>0.00233582309707259</v>
      </c>
      <c r="AK223" s="62"/>
      <c r="AL223" s="70"/>
      <c r="AM223" s="70"/>
      <c r="AN223" s="62"/>
      <c r="AO223" s="70"/>
      <c r="AP223" s="62"/>
      <c r="AQ223" s="81">
        <v>0.000781928402033679</v>
      </c>
      <c r="AR223" s="81">
        <v>-0.0023204685969209</v>
      </c>
      <c r="AS223" s="81">
        <v>0.0257177109367463</v>
      </c>
      <c r="AT223" s="97">
        <v>0.0251162749252436</v>
      </c>
    </row>
    <row r="224">
      <c r="A224" s="89">
        <v>223</v>
      </c>
      <c r="B224" s="72" t="s">
        <v>692</v>
      </c>
      <c r="C224" s="87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3">
        <v>55.5986838186641</v>
      </c>
      <c r="I224" s="83">
        <v>0.236330264245112</v>
      </c>
      <c r="J224" s="83">
        <v>-0.541996984735683</v>
      </c>
      <c r="K224" s="83">
        <v>4.2489517824069</v>
      </c>
      <c r="L224" s="83">
        <v>541.814682044603</v>
      </c>
      <c r="M224" s="83">
        <v>54.1982058376408</v>
      </c>
      <c r="N224" s="83">
        <v>41.9034895221097</v>
      </c>
      <c r="O224" s="83">
        <v>-2.05206058842349E-05</v>
      </c>
      <c r="P224" s="83">
        <v>0.00434005246808943</v>
      </c>
      <c r="Q224" s="83">
        <v>0.0089418841793513</v>
      </c>
      <c r="R224" s="83">
        <v>-0.356236517634007</v>
      </c>
      <c r="S224" s="83">
        <v>0.00308949083435045</v>
      </c>
      <c r="T224" s="83">
        <v>-0.108428511415177</v>
      </c>
      <c r="U224" s="83">
        <v>0.0630458820501802</v>
      </c>
      <c r="V224" s="83">
        <v>-0.00550816054840013</v>
      </c>
      <c r="W224" s="83">
        <v>0.0861764976876501</v>
      </c>
      <c r="X224" s="83">
        <v>0.090599088627554</v>
      </c>
      <c r="Y224" s="83">
        <v>-0.103118541380813</v>
      </c>
      <c r="Z224" s="83">
        <v>0.00807383001317496</v>
      </c>
      <c r="AA224" s="83">
        <v>-0.0113500948022776</v>
      </c>
      <c r="AB224" s="83">
        <v>-0.00150955843708275</v>
      </c>
      <c r="AC224" s="83">
        <v>0.185038293019756</v>
      </c>
      <c r="AD224" s="83">
        <v>0.0379184655381632</v>
      </c>
      <c r="AE224" s="83">
        <v>0.00205142763520582</v>
      </c>
      <c r="AF224" s="83">
        <v>-0.00721899926844873</v>
      </c>
      <c r="AG224" s="83">
        <v>-0.0225439566212239</v>
      </c>
      <c r="AH224" s="83">
        <v>-0.0214738380378301</v>
      </c>
      <c r="AI224" s="83">
        <v>-0.00540819675465362</v>
      </c>
      <c r="AJ224" s="83">
        <v>0.00253073517980901</v>
      </c>
      <c r="AK224" s="62"/>
      <c r="AL224" s="70"/>
      <c r="AM224" s="70"/>
      <c r="AN224" s="62"/>
      <c r="AO224" s="70"/>
      <c r="AP224" s="62"/>
      <c r="AQ224" s="83">
        <v>0.000923167627019612</v>
      </c>
      <c r="AR224" s="83">
        <v>-0.00272616695795149</v>
      </c>
      <c r="AS224" s="83">
        <v>0.0208134526857083</v>
      </c>
      <c r="AT224" s="96">
        <v>0.0202279844921175</v>
      </c>
    </row>
    <row r="225">
      <c r="A225" s="89">
        <v>224</v>
      </c>
      <c r="B225" s="42" t="s">
        <v>692</v>
      </c>
      <c r="C225" s="89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1">
        <v>56.457656348923</v>
      </c>
      <c r="I225" s="81">
        <v>0.236330264245112</v>
      </c>
      <c r="J225" s="81">
        <v>-0.494854815090041</v>
      </c>
      <c r="K225" s="81">
        <v>4.08704158811491</v>
      </c>
      <c r="L225" s="81">
        <v>584.687202863161</v>
      </c>
      <c r="M225" s="81">
        <v>57.1195498802246</v>
      </c>
      <c r="N225" s="81">
        <v>41.9141160279557</v>
      </c>
      <c r="O225" s="81">
        <v>-0.000464352573182527</v>
      </c>
      <c r="P225" s="81">
        <v>-0.00155070405371824</v>
      </c>
      <c r="Q225" s="81">
        <v>0.00153778931333239</v>
      </c>
      <c r="R225" s="81">
        <v>-0.463331652257268</v>
      </c>
      <c r="S225" s="81">
        <v>0.00568961978072693</v>
      </c>
      <c r="T225" s="81">
        <v>-0.106787626055223</v>
      </c>
      <c r="U225" s="81">
        <v>-0.0071152159429901</v>
      </c>
      <c r="V225" s="81">
        <v>0.000510673756952295</v>
      </c>
      <c r="W225" s="81">
        <v>0.0656431220249668</v>
      </c>
      <c r="X225" s="81">
        <v>0.0605611488376385</v>
      </c>
      <c r="Y225" s="81">
        <v>-0.0936600942399987</v>
      </c>
      <c r="Z225" s="81">
        <v>0.0048128904443878</v>
      </c>
      <c r="AA225" s="81">
        <v>-0.0113500948022776</v>
      </c>
      <c r="AB225" s="81">
        <v>-0.00310088095833271</v>
      </c>
      <c r="AC225" s="81">
        <v>0.0386302992004626</v>
      </c>
      <c r="AD225" s="81">
        <v>0.00553660730098569</v>
      </c>
      <c r="AE225" s="81">
        <v>-0.000509126128841199</v>
      </c>
      <c r="AF225" s="81">
        <v>-0.00585450854036567</v>
      </c>
      <c r="AG225" s="81">
        <v>-0.0350782467829378</v>
      </c>
      <c r="AH225" s="81">
        <v>-0.0214738380378301</v>
      </c>
      <c r="AI225" s="81">
        <v>-0.00518003064921874</v>
      </c>
      <c r="AJ225" s="81">
        <v>0.00183031109846037</v>
      </c>
      <c r="AK225" s="62"/>
      <c r="AL225" s="70"/>
      <c r="AM225" s="70"/>
      <c r="AN225" s="70"/>
      <c r="AO225" s="70"/>
      <c r="AP225" s="62"/>
      <c r="AQ225" s="81">
        <v>0.00107071148813339</v>
      </c>
      <c r="AR225" s="81">
        <v>-0.00224523771062852</v>
      </c>
      <c r="AS225" s="81">
        <v>0.00973890521622481</v>
      </c>
      <c r="AT225" s="97">
        <v>0.0147626778380111</v>
      </c>
    </row>
    <row r="226">
      <c r="A226" s="89">
        <v>225</v>
      </c>
      <c r="B226" s="72" t="s">
        <v>692</v>
      </c>
      <c r="C226" s="87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3">
        <v>56.1408172000014</v>
      </c>
      <c r="I226" s="83">
        <v>0.236330264245112</v>
      </c>
      <c r="J226" s="83">
        <v>-0.581171132500905</v>
      </c>
      <c r="K226" s="83">
        <v>3.92378556816603</v>
      </c>
      <c r="L226" s="83">
        <v>489.064501979499</v>
      </c>
      <c r="M226" s="83">
        <v>57.4774657922967</v>
      </c>
      <c r="N226" s="83">
        <v>43.8026504008821</v>
      </c>
      <c r="O226" s="83">
        <v>-0.000913850684731488</v>
      </c>
      <c r="P226" s="83">
        <v>-0.00461856998201257</v>
      </c>
      <c r="Q226" s="83">
        <v>1.0946221739064E-05</v>
      </c>
      <c r="R226" s="83">
        <v>-0.466473121698568</v>
      </c>
      <c r="S226" s="83">
        <v>0.00449284982639655</v>
      </c>
      <c r="T226" s="83">
        <v>-0.1937682698705</v>
      </c>
      <c r="U226" s="83">
        <v>-0.0072986401425605</v>
      </c>
      <c r="V226" s="83">
        <v>0.00478163404505089</v>
      </c>
      <c r="W226" s="83">
        <v>0.0581398245659393</v>
      </c>
      <c r="X226" s="83">
        <v>0.0620097864191085</v>
      </c>
      <c r="Y226" s="83">
        <v>-0.0965948149931133</v>
      </c>
      <c r="Z226" s="83">
        <v>-0.0315438457495843</v>
      </c>
      <c r="AA226" s="83">
        <v>0.00315201313677055</v>
      </c>
      <c r="AB226" s="83">
        <v>-0.00420190553060894</v>
      </c>
      <c r="AC226" s="83">
        <v>-0.0236417706329244</v>
      </c>
      <c r="AD226" s="83">
        <v>0.00553660730098569</v>
      </c>
      <c r="AE226" s="83">
        <v>0.0125734126605377</v>
      </c>
      <c r="AF226" s="83">
        <v>-0.00592013533754741</v>
      </c>
      <c r="AG226" s="83">
        <v>-0.0355072365960528</v>
      </c>
      <c r="AH226" s="83">
        <v>-0.0214738380378301</v>
      </c>
      <c r="AI226" s="83">
        <v>-0.00603725663621289</v>
      </c>
      <c r="AJ226" s="83">
        <v>0.00173489887514852</v>
      </c>
      <c r="AK226" s="62"/>
      <c r="AL226" s="70"/>
      <c r="AM226" s="70"/>
      <c r="AN226" s="70"/>
      <c r="AO226" s="70"/>
      <c r="AP226" s="62"/>
      <c r="AQ226" s="83">
        <v>0.000648733770105461</v>
      </c>
      <c r="AR226" s="83">
        <v>-0.00217983068961682</v>
      </c>
      <c r="AS226" s="83">
        <v>0.00816026258925294</v>
      </c>
      <c r="AT226" s="96">
        <v>0.0162267561024055</v>
      </c>
    </row>
    <row r="227">
      <c r="A227" s="89">
        <v>226</v>
      </c>
      <c r="B227" s="42" t="s">
        <v>808</v>
      </c>
      <c r="C227" s="89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1">
        <v>4502.95321838994</v>
      </c>
      <c r="I227" s="81">
        <v>4575.08361948738</v>
      </c>
      <c r="J227" s="81">
        <v>4.34998689031172</v>
      </c>
      <c r="K227" s="81">
        <v>9.67963685782481</v>
      </c>
      <c r="L227" s="81">
        <v>5801.11402247962</v>
      </c>
      <c r="M227" s="81">
        <v>4707.62207260495</v>
      </c>
      <c r="N227" s="81">
        <v>4994.99370014408</v>
      </c>
      <c r="O227" s="81">
        <v>4.94130365055417</v>
      </c>
      <c r="P227" s="81">
        <v>5.21523873762578</v>
      </c>
      <c r="Q227" s="81">
        <v>5.11699808297239</v>
      </c>
      <c r="R227" s="81">
        <v>4.86348185814515</v>
      </c>
      <c r="S227" s="81">
        <v>5.14130902804393</v>
      </c>
      <c r="T227" s="81">
        <v>4.77501238118654</v>
      </c>
      <c r="U227" s="81">
        <v>4.85464782871493</v>
      </c>
      <c r="V227" s="81">
        <v>4.62128474690806</v>
      </c>
      <c r="W227" s="81">
        <v>5.00050925430151</v>
      </c>
      <c r="X227" s="81">
        <v>5.02560526244089</v>
      </c>
      <c r="Y227" s="81">
        <v>4.63342303737336</v>
      </c>
      <c r="Z227" s="81">
        <v>4.53716087832431</v>
      </c>
      <c r="AA227" s="81">
        <v>4.84430111315094</v>
      </c>
      <c r="AB227" s="81">
        <v>4.93639162926554</v>
      </c>
      <c r="AC227" s="81">
        <v>5.16129467008985</v>
      </c>
      <c r="AD227" s="81">
        <v>5.29111041791042</v>
      </c>
      <c r="AE227" s="81">
        <v>5.06936669552312</v>
      </c>
      <c r="AF227" s="81">
        <v>4.97149778472193</v>
      </c>
      <c r="AG227" s="81">
        <v>4.88083771265785</v>
      </c>
      <c r="AH227" s="81">
        <v>4.90155593179793</v>
      </c>
      <c r="AI227" s="81">
        <v>4.73810856955565</v>
      </c>
      <c r="AJ227" s="81">
        <v>5.13225205257733</v>
      </c>
      <c r="AK227" s="62"/>
      <c r="AL227" s="70"/>
      <c r="AM227" s="70"/>
      <c r="AN227" s="70"/>
      <c r="AO227" s="70"/>
      <c r="AP227" s="62"/>
      <c r="AQ227" s="81">
        <v>4.65594457454947</v>
      </c>
      <c r="AR227" s="81">
        <v>4.73351577383552</v>
      </c>
      <c r="AS227" s="81">
        <v>5.6560242827017</v>
      </c>
      <c r="AT227" s="97">
        <v>5.65782759417451</v>
      </c>
    </row>
    <row r="228">
      <c r="A228" s="89">
        <v>227</v>
      </c>
      <c r="B228" s="72" t="s">
        <v>808</v>
      </c>
      <c r="C228" s="87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3">
        <v>4463.4639317264</v>
      </c>
      <c r="I228" s="83">
        <v>4710.48612624909</v>
      </c>
      <c r="J228" s="83">
        <v>4.73499650479244</v>
      </c>
      <c r="K228" s="83">
        <v>9.66258322634808</v>
      </c>
      <c r="L228" s="83">
        <v>5434.75904141794</v>
      </c>
      <c r="M228" s="83">
        <v>4631.43464102499</v>
      </c>
      <c r="N228" s="83">
        <v>5054.1684684016</v>
      </c>
      <c r="O228" s="83">
        <v>4.88135205143672</v>
      </c>
      <c r="P228" s="83">
        <v>5.0091744271594</v>
      </c>
      <c r="Q228" s="83">
        <v>5.13741525400167</v>
      </c>
      <c r="R228" s="83">
        <v>4.8842002141929</v>
      </c>
      <c r="S228" s="83">
        <v>5.02694494936948</v>
      </c>
      <c r="T228" s="83">
        <v>4.59761013194562</v>
      </c>
      <c r="U228" s="83">
        <v>4.79590139533666</v>
      </c>
      <c r="V228" s="83">
        <v>4.50575827717077</v>
      </c>
      <c r="W228" s="83">
        <v>4.91348381743396</v>
      </c>
      <c r="X228" s="83">
        <v>4.99871416600535</v>
      </c>
      <c r="Y228" s="83">
        <v>4.65609067962027</v>
      </c>
      <c r="Z228" s="83">
        <v>4.47959395600579</v>
      </c>
      <c r="AA228" s="83">
        <v>4.75866935271556</v>
      </c>
      <c r="AB228" s="83">
        <v>4.79426043646581</v>
      </c>
      <c r="AC228" s="83">
        <v>5.07535961446758</v>
      </c>
      <c r="AD228" s="83">
        <v>5.26037324183038</v>
      </c>
      <c r="AE228" s="83">
        <v>4.74123406206712</v>
      </c>
      <c r="AF228" s="83">
        <v>4.8837702092276</v>
      </c>
      <c r="AG228" s="83">
        <v>5.06668484664063</v>
      </c>
      <c r="AH228" s="83">
        <v>4.77378905022898</v>
      </c>
      <c r="AI228" s="83">
        <v>4.74899960828483</v>
      </c>
      <c r="AJ228" s="83">
        <v>4.95966192981497</v>
      </c>
      <c r="AK228" s="62"/>
      <c r="AL228" s="70"/>
      <c r="AM228" s="70"/>
      <c r="AN228" s="70"/>
      <c r="AO228" s="70"/>
      <c r="AP228" s="62"/>
      <c r="AQ228" s="83">
        <v>4.74774695989487</v>
      </c>
      <c r="AR228" s="83">
        <v>4.77462352888038</v>
      </c>
      <c r="AS228" s="83">
        <v>5.55459426221101</v>
      </c>
      <c r="AT228" s="96">
        <v>5.63797241510736</v>
      </c>
    </row>
    <row r="229">
      <c r="A229" s="89">
        <v>228</v>
      </c>
      <c r="B229" s="42" t="s">
        <v>808</v>
      </c>
      <c r="C229" s="89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1">
        <v>4428.92428770874</v>
      </c>
      <c r="I229" s="81">
        <v>4430.23626662678</v>
      </c>
      <c r="J229" s="81">
        <v>4.67629921437661</v>
      </c>
      <c r="K229" s="81">
        <v>9.9353061498117</v>
      </c>
      <c r="L229" s="81">
        <v>5721.93463043115</v>
      </c>
      <c r="M229" s="81">
        <v>4590.41682745653</v>
      </c>
      <c r="N229" s="81">
        <v>4902.01955866863</v>
      </c>
      <c r="O229" s="81">
        <v>4.8056924153124</v>
      </c>
      <c r="P229" s="81">
        <v>5.02766605676993</v>
      </c>
      <c r="Q229" s="81">
        <v>4.96828902281797</v>
      </c>
      <c r="R229" s="81">
        <v>4.52207536963529</v>
      </c>
      <c r="S229" s="81">
        <v>4.89207287093376</v>
      </c>
      <c r="T229" s="81">
        <v>4.27666899949562</v>
      </c>
      <c r="U229" s="81">
        <v>4.71345443430159</v>
      </c>
      <c r="V229" s="81">
        <v>4.55371871356927</v>
      </c>
      <c r="W229" s="81">
        <v>4.87099135607613</v>
      </c>
      <c r="X229" s="81">
        <v>4.914312140086</v>
      </c>
      <c r="Y229" s="81">
        <v>4.50651876103293</v>
      </c>
      <c r="Z229" s="81">
        <v>4.47560959566649</v>
      </c>
      <c r="AA229" s="81">
        <v>4.36239043100069</v>
      </c>
      <c r="AB229" s="81">
        <v>4.6548489462564</v>
      </c>
      <c r="AC229" s="81">
        <v>5.26025625432192</v>
      </c>
      <c r="AD229" s="81">
        <v>5.15061357052811</v>
      </c>
      <c r="AE229" s="81">
        <v>4.87650645865523</v>
      </c>
      <c r="AF229" s="81">
        <v>4.71522894434092</v>
      </c>
      <c r="AG229" s="81">
        <v>4.89292507943832</v>
      </c>
      <c r="AH229" s="81">
        <v>4.81658408505442</v>
      </c>
      <c r="AI229" s="81">
        <v>4.58826512286356</v>
      </c>
      <c r="AJ229" s="81">
        <v>4.82842284467845</v>
      </c>
      <c r="AK229" s="62"/>
      <c r="AL229" s="70"/>
      <c r="AM229" s="70"/>
      <c r="AN229" s="70"/>
      <c r="AO229" s="70"/>
      <c r="AP229" s="62"/>
      <c r="AQ229" s="81">
        <v>4.65540298830608</v>
      </c>
      <c r="AR229" s="81">
        <v>4.67972072599435</v>
      </c>
      <c r="AS229" s="81">
        <v>5.57833244894034</v>
      </c>
      <c r="AT229" s="97">
        <v>6.19159004493154</v>
      </c>
    </row>
    <row r="230">
      <c r="A230" s="89">
        <v>229</v>
      </c>
      <c r="B230" s="72" t="s">
        <v>808</v>
      </c>
      <c r="C230" s="87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3">
        <v>4388.05577497234</v>
      </c>
      <c r="I230" s="83">
        <v>4647.98857410755</v>
      </c>
      <c r="J230" s="83">
        <v>4.46756038697725</v>
      </c>
      <c r="K230" s="83">
        <v>10.0162135127574</v>
      </c>
      <c r="L230" s="83">
        <v>5605.7713000496</v>
      </c>
      <c r="M230" s="83">
        <v>4604.67392078004</v>
      </c>
      <c r="N230" s="83">
        <v>4913.25220928891</v>
      </c>
      <c r="O230" s="83">
        <v>4.83833131883545</v>
      </c>
      <c r="P230" s="83">
        <v>5.1077882908295</v>
      </c>
      <c r="Q230" s="83">
        <v>5.13171727301944</v>
      </c>
      <c r="R230" s="83">
        <v>4.6075268755023</v>
      </c>
      <c r="S230" s="83">
        <v>4.93529864537333</v>
      </c>
      <c r="T230" s="83">
        <v>4.36798750037003</v>
      </c>
      <c r="U230" s="83">
        <v>4.75257496116016</v>
      </c>
      <c r="V230" s="83">
        <v>4.68593431010539</v>
      </c>
      <c r="W230" s="83">
        <v>4.92662044482369</v>
      </c>
      <c r="X230" s="83">
        <v>5.02030002089538</v>
      </c>
      <c r="Y230" s="83">
        <v>4.59437872967945</v>
      </c>
      <c r="Z230" s="83">
        <v>4.14225616420207</v>
      </c>
      <c r="AA230" s="83">
        <v>4.74150720796483</v>
      </c>
      <c r="AB230" s="83">
        <v>4.77360232314868</v>
      </c>
      <c r="AC230" s="83">
        <v>4.63717938169352</v>
      </c>
      <c r="AD230" s="83">
        <v>4.82492139122836</v>
      </c>
      <c r="AE230" s="83">
        <v>4.77839862488084</v>
      </c>
      <c r="AF230" s="83">
        <v>4.69674322155652</v>
      </c>
      <c r="AG230" s="83">
        <v>4.45206269442982</v>
      </c>
      <c r="AH230" s="83">
        <v>4.67897204255779</v>
      </c>
      <c r="AI230" s="83">
        <v>4.75583688393117</v>
      </c>
      <c r="AJ230" s="83">
        <v>4.9285765195209</v>
      </c>
      <c r="AK230" s="62"/>
      <c r="AL230" s="70"/>
      <c r="AM230" s="70"/>
      <c r="AN230" s="70"/>
      <c r="AO230" s="70"/>
      <c r="AP230" s="62"/>
      <c r="AQ230" s="83">
        <v>4.67835935590926</v>
      </c>
      <c r="AR230" s="83">
        <v>4.70404397597299</v>
      </c>
      <c r="AS230" s="83">
        <v>5.07772162432127</v>
      </c>
      <c r="AT230" s="96">
        <v>5.52524392129991</v>
      </c>
    </row>
    <row r="231">
      <c r="A231" s="89">
        <v>230</v>
      </c>
      <c r="B231" s="42" t="s">
        <v>756</v>
      </c>
      <c r="C231" s="89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1">
        <v>54.5088072264901</v>
      </c>
      <c r="I231" s="81">
        <v>0.892498845906443</v>
      </c>
      <c r="J231" s="81">
        <v>-0.977525919099084</v>
      </c>
      <c r="K231" s="81">
        <v>0.443436637281402</v>
      </c>
      <c r="L231" s="81">
        <v>471.709558516033</v>
      </c>
      <c r="M231" s="81">
        <v>64.0202098526111</v>
      </c>
      <c r="N231" s="81">
        <v>40.0401158117797</v>
      </c>
      <c r="O231" s="81">
        <v>0.000890205826564273</v>
      </c>
      <c r="P231" s="81">
        <v>-0.00521719873999057</v>
      </c>
      <c r="Q231" s="81">
        <v>-0.00140341395751454</v>
      </c>
      <c r="R231" s="81">
        <v>-0.579808170506291</v>
      </c>
      <c r="S231" s="81">
        <v>-0.00050549620452628</v>
      </c>
      <c r="T231" s="81">
        <v>-0.154772011822147</v>
      </c>
      <c r="U231" s="81">
        <v>-0.00750280420886749</v>
      </c>
      <c r="V231" s="81">
        <v>0.00564662807585512</v>
      </c>
      <c r="W231" s="81">
        <v>-0.0101013345038376</v>
      </c>
      <c r="X231" s="81">
        <v>-0.010061686023484</v>
      </c>
      <c r="Y231" s="81">
        <v>-0.234664035442295</v>
      </c>
      <c r="Z231" s="81">
        <v>-0.011186143773376</v>
      </c>
      <c r="AA231" s="81">
        <v>-0.0113500948022776</v>
      </c>
      <c r="AB231" s="81">
        <v>-0.000998842629315659</v>
      </c>
      <c r="AC231" s="81">
        <v>0.0601256708932229</v>
      </c>
      <c r="AD231" s="81">
        <v>0.00553660730098569</v>
      </c>
      <c r="AE231" s="81">
        <v>0.00465561102183707</v>
      </c>
      <c r="AF231" s="81">
        <v>-0.00601934079748336</v>
      </c>
      <c r="AG231" s="81">
        <v>0.00165782700787852</v>
      </c>
      <c r="AH231" s="81">
        <v>-0.0146201045209612</v>
      </c>
      <c r="AI231" s="81">
        <v>0.00212932393911838</v>
      </c>
      <c r="AJ231" s="81">
        <v>0.00296733215702427</v>
      </c>
      <c r="AK231" s="62"/>
      <c r="AL231" s="70"/>
      <c r="AM231" s="70"/>
      <c r="AN231" s="70"/>
      <c r="AO231" s="70"/>
      <c r="AP231" s="62"/>
      <c r="AQ231" s="81">
        <v>0.000646730135973114</v>
      </c>
      <c r="AR231" s="81">
        <v>-0.00207612597137217</v>
      </c>
      <c r="AS231" s="81">
        <v>-0.0104648713066667</v>
      </c>
      <c r="AT231" s="97">
        <v>-0.00407210266778216</v>
      </c>
    </row>
    <row r="232">
      <c r="A232" s="89">
        <v>231</v>
      </c>
      <c r="B232" s="72" t="s">
        <v>756</v>
      </c>
      <c r="C232" s="87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3">
        <v>54.77363403818</v>
      </c>
      <c r="I232" s="83">
        <v>0.236330264245112</v>
      </c>
      <c r="J232" s="83">
        <v>-0.97862657366269</v>
      </c>
      <c r="K232" s="83">
        <v>-0.660298531298632</v>
      </c>
      <c r="L232" s="83">
        <v>461.230905474927</v>
      </c>
      <c r="M232" s="83">
        <v>58.708968390438</v>
      </c>
      <c r="N232" s="83">
        <v>40.0395148100063</v>
      </c>
      <c r="O232" s="83">
        <v>-1.9469614187095E-05</v>
      </c>
      <c r="P232" s="83">
        <v>-0.00505089173126918</v>
      </c>
      <c r="Q232" s="83">
        <v>-0.00205652287715045</v>
      </c>
      <c r="R232" s="83">
        <v>-0.595314524717692</v>
      </c>
      <c r="S232" s="83">
        <v>-0.00067734400434816</v>
      </c>
      <c r="T232" s="83">
        <v>-0.288852187951006</v>
      </c>
      <c r="U232" s="83">
        <v>-0.00750763000058057</v>
      </c>
      <c r="V232" s="83">
        <v>-0.00119573367114032</v>
      </c>
      <c r="W232" s="83">
        <v>-0.0123977340415421</v>
      </c>
      <c r="X232" s="83">
        <v>-0.0120754617617127</v>
      </c>
      <c r="Y232" s="83">
        <v>-0.231040334543514</v>
      </c>
      <c r="Z232" s="83">
        <v>0.00644489524857268</v>
      </c>
      <c r="AA232" s="83">
        <v>-0.0113500948022776</v>
      </c>
      <c r="AB232" s="83">
        <v>-0.00277749178117616</v>
      </c>
      <c r="AC232" s="83">
        <v>0.110971524558687</v>
      </c>
      <c r="AD232" s="83">
        <v>0.00553660730098569</v>
      </c>
      <c r="AE232" s="83">
        <v>-0.000509126128841199</v>
      </c>
      <c r="AF232" s="83">
        <v>-0.00720366977678617</v>
      </c>
      <c r="AG232" s="83">
        <v>-0.0170115406367695</v>
      </c>
      <c r="AH232" s="83">
        <v>-0.0214738380378301</v>
      </c>
      <c r="AI232" s="83">
        <v>-0.00161922683954197</v>
      </c>
      <c r="AJ232" s="83">
        <v>0.0022626039521449</v>
      </c>
      <c r="AK232" s="62"/>
      <c r="AL232" s="70"/>
      <c r="AM232" s="70"/>
      <c r="AN232" s="70"/>
      <c r="AO232" s="70"/>
      <c r="AP232" s="62"/>
      <c r="AQ232" s="83">
        <v>0.00050427042305803</v>
      </c>
      <c r="AR232" s="83">
        <v>-0.0024888706116542</v>
      </c>
      <c r="AS232" s="83">
        <v>-0.0104586006165386</v>
      </c>
      <c r="AT232" s="96">
        <v>-0.00411407308961826</v>
      </c>
    </row>
    <row r="233">
      <c r="A233" s="89">
        <v>232</v>
      </c>
      <c r="B233" s="42" t="s">
        <v>621</v>
      </c>
      <c r="C233" s="89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1">
        <v>967.47262312419</v>
      </c>
      <c r="I233" s="81">
        <v>1004.79183436785</v>
      </c>
      <c r="J233" s="110">
        <v>1.36099667170925</v>
      </c>
      <c r="K233" s="110">
        <v>0.246064396058591</v>
      </c>
      <c r="L233" s="110">
        <v>1518.89558970254</v>
      </c>
      <c r="M233" s="81">
        <v>990.955015855701</v>
      </c>
      <c r="N233" s="110">
        <v>1104.97389056184</v>
      </c>
      <c r="O233" s="81">
        <v>1.0190066284737</v>
      </c>
      <c r="P233" s="81">
        <v>1.07270103918929</v>
      </c>
      <c r="Q233" s="81">
        <v>1.09129979779967</v>
      </c>
      <c r="R233" s="81">
        <v>0.916627380583926</v>
      </c>
      <c r="S233" s="81">
        <v>1.05905739999365</v>
      </c>
      <c r="T233" s="110">
        <v>1.11381758208515</v>
      </c>
      <c r="U233" s="81">
        <v>0.974720385378757</v>
      </c>
      <c r="V233" s="81">
        <v>0.985984993329193</v>
      </c>
      <c r="W233" s="81">
        <v>1.01894446844447</v>
      </c>
      <c r="X233" s="81">
        <v>1.01925222886757</v>
      </c>
      <c r="Y233" s="110">
        <v>0.818061427354006</v>
      </c>
      <c r="Z233" s="110">
        <v>0.859387811604806</v>
      </c>
      <c r="AA233" s="81">
        <v>0.997083512829557</v>
      </c>
      <c r="AB233" s="81">
        <v>0.997012915852255</v>
      </c>
      <c r="AC233" s="110">
        <v>1.15053403223042</v>
      </c>
      <c r="AD233" s="110">
        <v>0.884802174270934</v>
      </c>
      <c r="AE233" s="81">
        <v>0.994055645413259</v>
      </c>
      <c r="AF233" s="81">
        <v>1.04034175570024</v>
      </c>
      <c r="AG233" s="81">
        <v>1.09330509354964</v>
      </c>
      <c r="AH233" s="81">
        <v>1.00198861067762</v>
      </c>
      <c r="AI233" s="81">
        <v>0.98413031742333</v>
      </c>
      <c r="AJ233" s="81">
        <v>1.02854177639659</v>
      </c>
      <c r="AK233" s="62"/>
      <c r="AL233" s="70"/>
      <c r="AM233" s="70"/>
      <c r="AN233" s="70"/>
      <c r="AO233" s="70"/>
      <c r="AP233" s="62"/>
      <c r="AQ233" s="81">
        <v>0.968782924314966</v>
      </c>
      <c r="AR233" s="81">
        <v>0.98540756902885</v>
      </c>
      <c r="AS233" s="110">
        <v>1.20913607323406</v>
      </c>
      <c r="AT233" s="122">
        <v>1.1621043828409</v>
      </c>
    </row>
    <row r="234">
      <c r="A234" s="89">
        <v>233</v>
      </c>
      <c r="B234" s="72" t="s">
        <v>621</v>
      </c>
      <c r="C234" s="87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3">
        <v>971.269075132206</v>
      </c>
      <c r="I234" s="83">
        <v>1012.05274924227</v>
      </c>
      <c r="J234" s="110">
        <v>1.23745367104631</v>
      </c>
      <c r="K234" s="110">
        <v>0.232162540980123</v>
      </c>
      <c r="L234" s="110">
        <v>1682.25543124787</v>
      </c>
      <c r="M234" s="83">
        <v>1039.96673702414</v>
      </c>
      <c r="N234" s="83">
        <v>1059.42629138953</v>
      </c>
      <c r="O234" s="83">
        <v>1.04369288455523</v>
      </c>
      <c r="P234" s="83">
        <v>1.03837019454761</v>
      </c>
      <c r="Q234" s="83">
        <v>1.05405654758684</v>
      </c>
      <c r="R234" s="110">
        <v>0.891426698217477</v>
      </c>
      <c r="S234" s="83">
        <v>1.0830487333816</v>
      </c>
      <c r="T234" s="83">
        <v>1.07174492029805</v>
      </c>
      <c r="U234" s="83">
        <v>0.996248965288549</v>
      </c>
      <c r="V234" s="83">
        <v>1.01568802126633</v>
      </c>
      <c r="W234" s="83">
        <v>1.03379196897649</v>
      </c>
      <c r="X234" s="83">
        <v>1.03780965574419</v>
      </c>
      <c r="Y234" s="110">
        <v>0.799094406745068</v>
      </c>
      <c r="Z234" s="110">
        <v>0.865965354176429</v>
      </c>
      <c r="AA234" s="83">
        <v>1.06105765137038</v>
      </c>
      <c r="AB234" s="83">
        <v>0.966808081325352</v>
      </c>
      <c r="AC234" s="110">
        <v>1.41483939585038</v>
      </c>
      <c r="AD234" s="83">
        <v>0.982695080598786</v>
      </c>
      <c r="AE234" s="83">
        <v>0.95070478155766</v>
      </c>
      <c r="AF234" s="83">
        <v>0.984008151545927</v>
      </c>
      <c r="AG234" s="83">
        <v>1.02355231387938</v>
      </c>
      <c r="AH234" s="83">
        <v>1.01578579208504</v>
      </c>
      <c r="AI234" s="83">
        <v>0.976253334463784</v>
      </c>
      <c r="AJ234" s="83">
        <v>1.04347612159792</v>
      </c>
      <c r="AK234" s="62"/>
      <c r="AL234" s="70"/>
      <c r="AM234" s="70"/>
      <c r="AN234" s="70"/>
      <c r="AO234" s="70"/>
      <c r="AP234" s="62"/>
      <c r="AQ234" s="83">
        <v>0.959645937341014</v>
      </c>
      <c r="AR234" s="83">
        <v>0.989646002027863</v>
      </c>
      <c r="AS234" s="110">
        <v>1.19916984989845</v>
      </c>
      <c r="AT234" s="122">
        <v>1.1691525357044</v>
      </c>
    </row>
    <row r="235">
      <c r="A235" s="89">
        <v>234</v>
      </c>
      <c r="B235" s="42" t="s">
        <v>678</v>
      </c>
      <c r="C235" s="89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1">
        <v>9036.4132846945</v>
      </c>
      <c r="I235" s="81">
        <v>9290.92518274492</v>
      </c>
      <c r="J235" s="81">
        <v>9.13677572055403</v>
      </c>
      <c r="K235" s="110">
        <v>8.83443008076618</v>
      </c>
      <c r="L235" s="81">
        <v>10684.1627291087</v>
      </c>
      <c r="M235" s="81">
        <v>9550.76849808935</v>
      </c>
      <c r="N235" s="81">
        <v>10259.8600633741</v>
      </c>
      <c r="O235" s="81">
        <v>10.0001038717758</v>
      </c>
      <c r="P235" s="81">
        <v>10.1686350681902</v>
      </c>
      <c r="Q235" s="81">
        <v>10.5382023651213</v>
      </c>
      <c r="R235" s="81">
        <v>10.1854525012058</v>
      </c>
      <c r="S235" s="81">
        <v>10.3267403571154</v>
      </c>
      <c r="T235" s="81">
        <v>9.07955554251626</v>
      </c>
      <c r="U235" s="81">
        <v>9.62261126223005</v>
      </c>
      <c r="V235" s="81">
        <v>9.30760678585491</v>
      </c>
      <c r="W235" s="81">
        <v>9.68795161116599</v>
      </c>
      <c r="X235" s="81">
        <v>10.0191296996593</v>
      </c>
      <c r="Y235" s="81">
        <v>10.0356115990356</v>
      </c>
      <c r="Z235" s="81">
        <v>9.23306306793743</v>
      </c>
      <c r="AA235" s="81">
        <v>10.1107024197674</v>
      </c>
      <c r="AB235" s="81">
        <v>9.90151654305903</v>
      </c>
      <c r="AC235" s="81">
        <v>10.1158836346017</v>
      </c>
      <c r="AD235" s="81">
        <v>10.030693785882</v>
      </c>
      <c r="AE235" s="81">
        <v>9.79535364597586</v>
      </c>
      <c r="AF235" s="81">
        <v>10.1018307060498</v>
      </c>
      <c r="AG235" s="81">
        <v>10.1546675938242</v>
      </c>
      <c r="AH235" s="81">
        <v>9.98319917023438</v>
      </c>
      <c r="AI235" s="81">
        <v>10.0086054896131</v>
      </c>
      <c r="AJ235" s="81">
        <v>10.4225328355998</v>
      </c>
      <c r="AK235" s="62"/>
      <c r="AL235" s="70"/>
      <c r="AM235" s="70"/>
      <c r="AN235" s="70"/>
      <c r="AO235" s="70"/>
      <c r="AP235" s="62"/>
      <c r="AQ235" s="81">
        <v>9.67416816939365</v>
      </c>
      <c r="AR235" s="81">
        <v>9.79364449764457</v>
      </c>
      <c r="AS235" s="81">
        <v>10.7344157534787</v>
      </c>
      <c r="AT235" s="122">
        <v>11.1490231938293</v>
      </c>
    </row>
    <row r="236">
      <c r="A236" s="132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84"/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235"/>
  <sheetViews>
    <sheetView workbookViewId="0"/>
  </sheetViews>
  <sheetFormatPr defaultColWidth="9.140625" defaultRowHeight="15"/>
  <sheetData>
    <row r="1">
      <c r="A1" t="s">
        <v>362</v>
      </c>
      <c r="B1" t="s">
        <v>495</v>
      </c>
      <c r="C1" t="s">
        <v>332</v>
      </c>
      <c r="D1" t="s">
        <v>802</v>
      </c>
      <c r="E1" t="s">
        <v>598</v>
      </c>
      <c r="F1" t="s">
        <v>762</v>
      </c>
      <c r="G1" t="s">
        <v>238</v>
      </c>
    </row>
    <row r="2">
      <c r="A2">
        <v>1</v>
      </c>
      <c r="B2" s="77" t="str"/>
      <c r="C2" s="77" t="str"/>
      <c r="D2" s="77" t="str"/>
      <c r="E2" s="77" t="str"/>
      <c r="F2" s="77" t="str"/>
      <c r="G2" s="77" t="str"/>
    </row>
    <row r="3">
      <c r="A3">
        <v>2</v>
      </c>
      <c r="B3" s="77" t="str"/>
      <c r="C3" s="77" t="str"/>
      <c r="D3" s="77" t="str"/>
      <c r="E3" s="77" t="str"/>
      <c r="F3" s="77" t="str"/>
      <c r="G3" s="77" t="str"/>
    </row>
    <row r="4">
      <c r="A4">
        <v>3</v>
      </c>
      <c r="B4" s="77" t="str"/>
      <c r="C4" s="77" t="str"/>
      <c r="D4" s="77" t="str"/>
      <c r="E4" s="77" t="str"/>
      <c r="F4" s="77" t="str"/>
      <c r="G4" s="77" t="str"/>
    </row>
    <row r="5">
      <c r="A5">
        <v>4</v>
      </c>
      <c r="B5" s="77">
        <v>1</v>
      </c>
      <c r="C5" s="77">
        <v>1</v>
      </c>
      <c r="D5" s="77">
        <v>1</v>
      </c>
      <c r="E5" s="77">
        <v>1</v>
      </c>
      <c r="F5" s="77">
        <v>1</v>
      </c>
      <c r="G5" s="77">
        <v>1</v>
      </c>
    </row>
    <row r="6">
      <c r="A6">
        <v>5</v>
      </c>
      <c r="B6" s="77">
        <v>1.00397231400014</v>
      </c>
      <c r="C6" s="77">
        <v>1.00194924242532</v>
      </c>
      <c r="D6" s="77">
        <v>1.00244403916833</v>
      </c>
      <c r="E6" s="77">
        <v>0.9990321263677</v>
      </c>
      <c r="F6" s="77">
        <v>0.981933056789969</v>
      </c>
      <c r="G6" s="77">
        <v>1.01802338364602</v>
      </c>
    </row>
    <row r="7">
      <c r="A7">
        <v>6</v>
      </c>
      <c r="B7" s="77">
        <v>0.993258604084641</v>
      </c>
      <c r="C7" s="77">
        <v>0.98336694980286</v>
      </c>
      <c r="D7" s="77">
        <v>0.989863486088513</v>
      </c>
      <c r="E7" s="77">
        <v>0.989565901472575</v>
      </c>
      <c r="F7" s="77">
        <v>0.954314642594805</v>
      </c>
      <c r="G7" s="77">
        <v>0.992476824616196</v>
      </c>
    </row>
    <row r="8">
      <c r="A8">
        <v>7</v>
      </c>
      <c r="B8" s="77">
        <v>0.983975075896051</v>
      </c>
      <c r="C8" s="77">
        <v>0.980223956234099</v>
      </c>
      <c r="D8" s="77">
        <v>1.00336952931508</v>
      </c>
      <c r="E8" s="77">
        <v>0.999881725318809</v>
      </c>
      <c r="F8" s="77">
        <v>0.96311407267891</v>
      </c>
      <c r="G8" s="77">
        <v>0.991070083872227</v>
      </c>
    </row>
    <row r="9">
      <c r="A9">
        <v>8</v>
      </c>
      <c r="B9" s="77">
        <v>0.964393305707571</v>
      </c>
      <c r="C9" s="77">
        <v>0.957997285238623</v>
      </c>
      <c r="D9" s="77">
        <v>0.96574226538342</v>
      </c>
      <c r="E9" s="77">
        <v>0.977574112248435</v>
      </c>
      <c r="F9" s="77">
        <v>0.939482908412479</v>
      </c>
      <c r="G9" s="77">
        <v>0.986217867653539</v>
      </c>
    </row>
    <row r="10">
      <c r="A10">
        <v>9</v>
      </c>
      <c r="B10" s="77">
        <v>0.951909063157307</v>
      </c>
      <c r="C10" s="77">
        <v>0.955226480424442</v>
      </c>
      <c r="D10" s="77">
        <v>0.958938257416184</v>
      </c>
      <c r="E10" s="77">
        <v>0.963753306185651</v>
      </c>
      <c r="F10" s="77">
        <v>0.942196124148289</v>
      </c>
      <c r="G10" s="77">
        <v>0.982772443338842</v>
      </c>
    </row>
    <row r="11">
      <c r="A11">
        <v>10</v>
      </c>
      <c r="B11" s="77">
        <v>0.938538195807887</v>
      </c>
      <c r="C11" s="77">
        <v>0.909388159919299</v>
      </c>
      <c r="D11" s="77">
        <v>0.923893045434547</v>
      </c>
      <c r="E11" s="77">
        <v>0.926615451162584</v>
      </c>
      <c r="F11" s="77">
        <v>0.914375077510652</v>
      </c>
      <c r="G11" s="77">
        <v>0.923491013060249</v>
      </c>
    </row>
    <row r="12">
      <c r="A12">
        <v>11</v>
      </c>
      <c r="B12" s="77">
        <v>0.931098101117972</v>
      </c>
      <c r="C12" s="77">
        <v>0.892621275833189</v>
      </c>
      <c r="D12" s="77">
        <v>0.905843269222671</v>
      </c>
      <c r="E12" s="77">
        <v>0.916208805720706</v>
      </c>
      <c r="F12" s="77">
        <v>0.894287076501844</v>
      </c>
      <c r="G12" s="77">
        <v>0.911015786626256</v>
      </c>
    </row>
    <row r="13">
      <c r="A13">
        <v>12</v>
      </c>
      <c r="B13" s="77">
        <v>0.928038317752648</v>
      </c>
      <c r="C13" s="77">
        <v>0.842936507319747</v>
      </c>
      <c r="D13" s="77">
        <v>0.843278991583396</v>
      </c>
      <c r="E13" s="77">
        <v>0.860362092031409</v>
      </c>
      <c r="F13" s="77">
        <v>0.931666295962756</v>
      </c>
      <c r="G13" s="77">
        <v>0.874347011860839</v>
      </c>
    </row>
    <row r="14">
      <c r="A14">
        <v>13</v>
      </c>
      <c r="B14" s="77">
        <v>0.880484385626524</v>
      </c>
      <c r="C14" s="77">
        <v>0.792225713277164</v>
      </c>
      <c r="D14" s="77">
        <v>0.792856862100855</v>
      </c>
      <c r="E14" s="77">
        <v>0.813484011669441</v>
      </c>
      <c r="F14" s="77">
        <v>0.806637152050696</v>
      </c>
      <c r="G14" s="77">
        <v>0.827837920509867</v>
      </c>
    </row>
    <row r="15">
      <c r="A15">
        <v>14</v>
      </c>
      <c r="B15" s="77">
        <v>0.781403192789229</v>
      </c>
      <c r="C15" s="77">
        <v>0.722436931150914</v>
      </c>
      <c r="D15" s="77">
        <v>0.696486581453861</v>
      </c>
      <c r="E15" s="77">
        <v>0.717152466826703</v>
      </c>
      <c r="F15" s="77">
        <v>0.733912386075942</v>
      </c>
      <c r="G15" s="77">
        <v>0.748180225248929</v>
      </c>
    </row>
    <row r="16">
      <c r="A16">
        <v>16</v>
      </c>
      <c r="B16" s="77">
        <v>0.981446658597894</v>
      </c>
      <c r="C16" s="77">
        <v>0.973108802743223</v>
      </c>
      <c r="D16" s="77">
        <v>0.960028150783652</v>
      </c>
      <c r="E16" s="77">
        <v>0.976040194672406</v>
      </c>
      <c r="F16" s="77">
        <v>0.957762287148661</v>
      </c>
      <c r="G16" s="77">
        <v>0.956188651355151</v>
      </c>
    </row>
    <row r="17">
      <c r="A17">
        <v>17</v>
      </c>
      <c r="B17" s="77">
        <v>0.942925251670202</v>
      </c>
      <c r="C17" s="77">
        <v>0.909801229881717</v>
      </c>
      <c r="D17" s="77">
        <v>0.912652585003756</v>
      </c>
      <c r="E17" s="77">
        <v>0.948224323352128</v>
      </c>
      <c r="F17" s="77">
        <v>0.890782896387092</v>
      </c>
      <c r="G17" s="77">
        <v>0.997884002074898</v>
      </c>
    </row>
    <row r="18">
      <c r="A18">
        <v>18</v>
      </c>
      <c r="B18" s="77">
        <v>0.908426697136981</v>
      </c>
      <c r="C18" s="77">
        <v>0.848979117536153</v>
      </c>
      <c r="D18" s="77">
        <v>0.866182932701472</v>
      </c>
      <c r="E18" s="77">
        <v>0.884851675099166</v>
      </c>
      <c r="F18" s="77">
        <v>0.844480271682563</v>
      </c>
      <c r="G18" s="77">
        <v>0.871962332058986</v>
      </c>
    </row>
    <row r="19">
      <c r="A19">
        <v>19</v>
      </c>
      <c r="B19" s="77">
        <v>1.02079460193647</v>
      </c>
      <c r="C19" s="77">
        <v>1.00994627598284</v>
      </c>
      <c r="D19" s="77">
        <v>1.01461534263683</v>
      </c>
      <c r="E19" s="77">
        <v>1.03273830539778</v>
      </c>
      <c r="F19" s="77">
        <v>1.00127379767756</v>
      </c>
      <c r="G19" s="77">
        <v>1.11243320877586</v>
      </c>
    </row>
    <row r="20">
      <c r="A20">
        <v>20</v>
      </c>
      <c r="B20" s="77">
        <v>0.923897547976327</v>
      </c>
      <c r="C20" s="77">
        <v>0.903037839554764</v>
      </c>
      <c r="D20" s="77">
        <v>0.918032373242659</v>
      </c>
      <c r="E20" s="77">
        <v>0.93041203374397</v>
      </c>
      <c r="F20" s="77">
        <v>0.904793712674623</v>
      </c>
      <c r="G20" s="77">
        <v>0.916356435728433</v>
      </c>
    </row>
    <row r="21">
      <c r="A21">
        <v>21</v>
      </c>
      <c r="B21" s="77">
        <v>0.89223832814877</v>
      </c>
      <c r="C21" s="77">
        <v>0.833642179382294</v>
      </c>
      <c r="D21" s="77">
        <v>0.852515059208945</v>
      </c>
      <c r="E21" s="77">
        <v>0.86666298234715</v>
      </c>
      <c r="F21" s="77">
        <v>0.829038887635777</v>
      </c>
      <c r="G21" s="77">
        <v>0.808806202201493</v>
      </c>
    </row>
    <row r="22">
      <c r="A22">
        <v>22</v>
      </c>
      <c r="B22" s="77">
        <v>0.93128116368853</v>
      </c>
      <c r="C22" s="77">
        <v>0.894162915171587</v>
      </c>
      <c r="D22" s="77">
        <v>0.921109538543298</v>
      </c>
      <c r="E22" s="77">
        <v>0.922200358052743</v>
      </c>
      <c r="F22" s="77">
        <v>0.878583954516373</v>
      </c>
      <c r="G22" s="77">
        <v>0.918211317057981</v>
      </c>
    </row>
    <row r="23">
      <c r="A23">
        <v>23</v>
      </c>
      <c r="B23" s="77">
        <v>0.883051028245154</v>
      </c>
      <c r="C23" s="77">
        <v>0.811995922407237</v>
      </c>
      <c r="D23" s="77">
        <v>0.832982639096848</v>
      </c>
      <c r="E23" s="77">
        <v>0.859711596411338</v>
      </c>
      <c r="F23" s="77">
        <v>0.822639382944264</v>
      </c>
      <c r="G23" s="77">
        <v>0.851071380541382</v>
      </c>
    </row>
    <row r="24">
      <c r="A24">
        <v>24</v>
      </c>
      <c r="B24" s="77">
        <v>0.932203208972873</v>
      </c>
      <c r="C24" s="77">
        <v>0.890933855678449</v>
      </c>
      <c r="D24" s="77">
        <v>0.908272538373744</v>
      </c>
      <c r="E24" s="77">
        <v>0.925694787559083</v>
      </c>
      <c r="F24" s="77">
        <v>0.86352213718295</v>
      </c>
      <c r="G24" s="77">
        <v>0.904493105278924</v>
      </c>
    </row>
    <row r="25">
      <c r="A25">
        <v>25</v>
      </c>
      <c r="B25" s="77">
        <v>0.823324368648056</v>
      </c>
      <c r="C25" s="77">
        <v>0.785939841259831</v>
      </c>
      <c r="D25" s="77">
        <v>0.797328634182529</v>
      </c>
      <c r="E25" s="77">
        <v>0.821445908541723</v>
      </c>
      <c r="F25" s="77">
        <v>0.797190837106235</v>
      </c>
      <c r="G25" s="77">
        <v>0.82751182483316</v>
      </c>
    </row>
    <row r="26">
      <c r="A26">
        <v>26</v>
      </c>
      <c r="B26" s="77">
        <v>0.862870967347779</v>
      </c>
      <c r="C26" s="77">
        <v>0.83374495921635</v>
      </c>
      <c r="D26" s="77">
        <v>0.845780679995824</v>
      </c>
      <c r="E26" s="77">
        <v>0.863962401218543</v>
      </c>
      <c r="F26" s="77">
        <v>0.801333248459708</v>
      </c>
      <c r="G26" s="77">
        <v>0.843286012719386</v>
      </c>
    </row>
    <row r="27">
      <c r="A27">
        <v>27</v>
      </c>
      <c r="B27" s="77">
        <v>0.852883241663123</v>
      </c>
      <c r="C27" s="77">
        <v>0.820575283563212</v>
      </c>
      <c r="D27" s="77">
        <v>0.834369022670248</v>
      </c>
      <c r="E27" s="77">
        <v>0.850414138946679</v>
      </c>
      <c r="F27" s="77">
        <v>0.804605408356565</v>
      </c>
      <c r="G27" s="77">
        <v>0.83160819462261</v>
      </c>
    </row>
    <row r="28">
      <c r="A28">
        <v>28</v>
      </c>
      <c r="B28" s="77">
        <v>0.859956015694602</v>
      </c>
      <c r="C28" s="77">
        <v>0.821437335694024</v>
      </c>
      <c r="D28" s="77">
        <v>0.845013993843075</v>
      </c>
      <c r="E28" s="77">
        <v>0.857645513866304</v>
      </c>
      <c r="F28" s="77">
        <v>0.800428598324063</v>
      </c>
      <c r="G28" s="77">
        <v>0.85304833162564</v>
      </c>
    </row>
    <row r="29">
      <c r="A29">
        <v>29</v>
      </c>
      <c r="B29" s="77">
        <v>0.840297602712438</v>
      </c>
      <c r="C29" s="77">
        <v>0.748795685956447</v>
      </c>
      <c r="D29" s="77">
        <v>0.783416015399982</v>
      </c>
      <c r="E29" s="77">
        <v>0.802507040896924</v>
      </c>
      <c r="F29" s="77">
        <v>0.767485131586675</v>
      </c>
      <c r="G29" s="77">
        <v>0.80038699922223</v>
      </c>
    </row>
    <row r="30">
      <c r="A30">
        <v>30</v>
      </c>
      <c r="B30" s="77">
        <v>0.808618537306036</v>
      </c>
      <c r="C30" s="77">
        <v>0.758380899082022</v>
      </c>
      <c r="D30" s="77">
        <v>0.768176363827871</v>
      </c>
      <c r="E30" s="77">
        <v>0.787318552234784</v>
      </c>
      <c r="F30" s="77">
        <v>0.76927575417587</v>
      </c>
      <c r="G30" s="77">
        <v>0.810005746192003</v>
      </c>
    </row>
    <row r="31">
      <c r="A31">
        <v>31</v>
      </c>
      <c r="B31" s="77">
        <v>0.796781062640541</v>
      </c>
      <c r="C31" s="77">
        <v>0.733951284023811</v>
      </c>
      <c r="D31" s="77">
        <v>0.739743146746766</v>
      </c>
      <c r="E31" s="77">
        <v>0.759555543105426</v>
      </c>
      <c r="F31" s="77">
        <v>0.733180748932534</v>
      </c>
      <c r="G31" s="77">
        <v>0.766111739983338</v>
      </c>
    </row>
    <row r="32">
      <c r="A32">
        <v>32</v>
      </c>
      <c r="B32" s="77">
        <v>0.806960794056305</v>
      </c>
      <c r="C32" s="77">
        <v>0.754780774213621</v>
      </c>
      <c r="D32" s="77">
        <v>0.766662863946464</v>
      </c>
      <c r="E32" s="77">
        <v>0.796278022095879</v>
      </c>
      <c r="F32" s="77">
        <v>0.767001788464719</v>
      </c>
      <c r="G32" s="77">
        <v>0.784981055064306</v>
      </c>
    </row>
    <row r="33">
      <c r="A33">
        <v>33</v>
      </c>
      <c r="B33" s="77">
        <v>0.806369498209847</v>
      </c>
      <c r="C33" s="77">
        <v>0.751359611942177</v>
      </c>
      <c r="D33" s="77">
        <v>0.749863962864455</v>
      </c>
      <c r="E33" s="77">
        <v>0.793257911147611</v>
      </c>
      <c r="F33" s="77">
        <v>0.767437764354686</v>
      </c>
      <c r="G33" s="77">
        <v>0.788771358724921</v>
      </c>
    </row>
    <row r="34">
      <c r="A34">
        <v>34</v>
      </c>
      <c r="B34" s="77">
        <v>0.783320777487097</v>
      </c>
      <c r="C34" s="77">
        <v>0.735630468850022</v>
      </c>
      <c r="D34" s="77">
        <v>0.751575974475695</v>
      </c>
      <c r="E34" s="77">
        <v>0.76433635088736</v>
      </c>
      <c r="F34" s="77">
        <v>0.740644749267916</v>
      </c>
      <c r="G34" s="77">
        <v>0.774588624152753</v>
      </c>
    </row>
    <row r="35">
      <c r="A35">
        <v>35</v>
      </c>
      <c r="B35" s="77">
        <v>0.778335777188303</v>
      </c>
      <c r="C35" s="77">
        <v>0.731327211004247</v>
      </c>
      <c r="D35" s="77">
        <v>0.749338954516017</v>
      </c>
      <c r="E35" s="77">
        <v>0.768453220298663</v>
      </c>
      <c r="F35" s="77">
        <v>0.740882596024654</v>
      </c>
      <c r="G35" s="77">
        <v>0.762586388316231</v>
      </c>
    </row>
    <row r="36">
      <c r="A36">
        <v>36</v>
      </c>
      <c r="B36" s="77">
        <v>0.787233431321109</v>
      </c>
      <c r="C36" s="77">
        <v>0.731003825150255</v>
      </c>
      <c r="D36" s="77">
        <v>0.746258114139298</v>
      </c>
      <c r="E36" s="77">
        <v>0.760106942770321</v>
      </c>
      <c r="F36" s="77">
        <v>0.73736163457765</v>
      </c>
      <c r="G36" s="77">
        <v>0.765622696937767</v>
      </c>
    </row>
    <row r="37">
      <c r="A37">
        <v>37</v>
      </c>
      <c r="B37" s="77">
        <v>0.839992023545745</v>
      </c>
      <c r="C37" s="77">
        <v>0.785864531591368</v>
      </c>
      <c r="D37" s="77">
        <v>0.815232025945253</v>
      </c>
      <c r="E37" s="77">
        <v>0.835191338869578</v>
      </c>
      <c r="F37" s="77">
        <v>0.77525530443023</v>
      </c>
      <c r="G37" s="77">
        <v>0.818361279436726</v>
      </c>
    </row>
    <row r="38">
      <c r="A38">
        <v>38</v>
      </c>
      <c r="B38" s="77">
        <v>0.831402200084719</v>
      </c>
      <c r="C38" s="77">
        <v>0.785482690653989</v>
      </c>
      <c r="D38" s="77">
        <v>0.798359130786906</v>
      </c>
      <c r="E38" s="77">
        <v>0.816248563740947</v>
      </c>
      <c r="F38" s="77">
        <v>0.779993600413432</v>
      </c>
      <c r="G38" s="77">
        <v>0.772145985624452</v>
      </c>
    </row>
    <row r="39">
      <c r="A39">
        <v>39</v>
      </c>
      <c r="B39" s="77">
        <v>0.832470205233035</v>
      </c>
      <c r="C39" s="77">
        <v>0.785221193028426</v>
      </c>
      <c r="D39" s="77">
        <v>0.808050236158558</v>
      </c>
      <c r="E39" s="77">
        <v>0.825460128662991</v>
      </c>
      <c r="F39" s="77">
        <v>0.781478123591668</v>
      </c>
      <c r="G39" s="77">
        <v>0.820766276138226</v>
      </c>
    </row>
    <row r="40">
      <c r="A40">
        <v>40</v>
      </c>
      <c r="B40" s="77">
        <v>0.826407537822958</v>
      </c>
      <c r="C40" s="77">
        <v>0.737806165456921</v>
      </c>
      <c r="D40" s="77">
        <v>0.768817962401706</v>
      </c>
      <c r="E40" s="77">
        <v>0.783343578939593</v>
      </c>
      <c r="F40" s="77">
        <v>0.744201686946639</v>
      </c>
      <c r="G40" s="77">
        <v>0.784003021384059</v>
      </c>
    </row>
    <row r="41">
      <c r="A41">
        <v>41</v>
      </c>
      <c r="B41" s="77">
        <v>0.833377330227618</v>
      </c>
      <c r="C41" s="77">
        <v>0.744224817704169</v>
      </c>
      <c r="D41" s="77">
        <v>0.772125251711468</v>
      </c>
      <c r="E41" s="77">
        <v>0.790874966235956</v>
      </c>
      <c r="F41" s="77">
        <v>0.75880388996154</v>
      </c>
      <c r="G41" s="77">
        <v>0.788119282348994</v>
      </c>
    </row>
    <row r="42">
      <c r="A42">
        <v>42</v>
      </c>
      <c r="B42" s="77">
        <v>0.788179124533002</v>
      </c>
      <c r="C42" s="77">
        <v>0.736364996613626</v>
      </c>
      <c r="D42" s="77">
        <v>0.740379283706177</v>
      </c>
      <c r="E42" s="77">
        <v>0.7743555148019</v>
      </c>
      <c r="F42" s="77">
        <v>0.746764906908604</v>
      </c>
      <c r="G42" s="77">
        <v>0.778215750365843</v>
      </c>
    </row>
    <row r="43">
      <c r="A43">
        <v>43</v>
      </c>
      <c r="B43" s="77">
        <v>0.772367698734171</v>
      </c>
      <c r="C43" s="77">
        <v>0.717560878245646</v>
      </c>
      <c r="D43" s="77">
        <v>0.739035698739886</v>
      </c>
      <c r="E43" s="77">
        <v>0.746149128027595</v>
      </c>
      <c r="F43" s="77">
        <v>0.727241697653668</v>
      </c>
      <c r="G43" s="77">
        <v>0.765500271512702</v>
      </c>
    </row>
    <row r="44">
      <c r="A44">
        <v>44</v>
      </c>
      <c r="B44" s="77">
        <v>0.839327487636482</v>
      </c>
      <c r="C44" s="77">
        <v>0.776858506631857</v>
      </c>
      <c r="D44" s="77">
        <v>0.803989623164127</v>
      </c>
      <c r="E44" s="77">
        <v>0.824139867689908</v>
      </c>
      <c r="F44" s="77">
        <v>0.763188552184332</v>
      </c>
      <c r="G44" s="77">
        <v>0.837783229030708</v>
      </c>
    </row>
    <row r="45">
      <c r="A45">
        <v>45</v>
      </c>
      <c r="B45" s="77">
        <v>0.842809005663457</v>
      </c>
      <c r="C45" s="77">
        <v>0.771944445897847</v>
      </c>
      <c r="D45" s="77">
        <v>0.802291914251247</v>
      </c>
      <c r="E45" s="77">
        <v>0.819986298676147</v>
      </c>
      <c r="F45" s="77">
        <v>0.754661210003388</v>
      </c>
      <c r="G45" s="77">
        <v>0.805848524687677</v>
      </c>
    </row>
    <row r="46">
      <c r="A46">
        <v>46</v>
      </c>
      <c r="B46" s="77">
        <v>0.814544966184218</v>
      </c>
      <c r="C46" s="77">
        <v>0.759897823125888</v>
      </c>
      <c r="D46" s="77">
        <v>0.789542511143226</v>
      </c>
      <c r="E46" s="77">
        <v>0.805329296528112</v>
      </c>
      <c r="F46" s="77">
        <v>0.755877892736654</v>
      </c>
      <c r="G46" s="77">
        <v>0.758940012644277</v>
      </c>
    </row>
    <row r="47">
      <c r="A47">
        <v>47</v>
      </c>
      <c r="B47" s="77">
        <v>0.881894724204749</v>
      </c>
      <c r="C47" s="77">
        <v>0.740453534930377</v>
      </c>
      <c r="D47" s="77">
        <v>0.772660902173895</v>
      </c>
      <c r="E47" s="77">
        <v>0.794098937012512</v>
      </c>
      <c r="F47" s="77">
        <v>0.739836051202712</v>
      </c>
      <c r="G47" s="77">
        <v>0.784532743858693</v>
      </c>
    </row>
    <row r="48">
      <c r="A48">
        <v>48</v>
      </c>
      <c r="B48" s="77">
        <v>0.853285203101335</v>
      </c>
      <c r="C48" s="77">
        <v>0.775032076018713</v>
      </c>
      <c r="D48" s="77">
        <v>0.81826679604914</v>
      </c>
      <c r="E48" s="77">
        <v>0.825060159358874</v>
      </c>
      <c r="F48" s="77">
        <v>0.766753952442703</v>
      </c>
      <c r="G48" s="77">
        <v>0.819848939401905</v>
      </c>
    </row>
    <row r="49">
      <c r="A49">
        <v>49</v>
      </c>
      <c r="B49" s="77">
        <v>0.722368648463693</v>
      </c>
      <c r="C49" s="77">
        <v>0.657874129893069</v>
      </c>
      <c r="D49" s="77">
        <v>0.696587531694514</v>
      </c>
      <c r="E49" s="77">
        <v>0.722103078172605</v>
      </c>
      <c r="F49" s="77">
        <v>0.653603841111288</v>
      </c>
      <c r="G49" s="77">
        <v>0.713542398981236</v>
      </c>
    </row>
    <row r="50">
      <c r="A50">
        <v>50</v>
      </c>
      <c r="B50" s="77">
        <v>0.756345662149645</v>
      </c>
      <c r="C50" s="77">
        <v>0.654203103172622</v>
      </c>
      <c r="D50" s="77">
        <v>0.693276290956133</v>
      </c>
      <c r="E50" s="77">
        <v>0.719468472437005</v>
      </c>
      <c r="F50" s="77">
        <v>0.654597823825211</v>
      </c>
      <c r="G50" s="77">
        <v>0.687708992814348</v>
      </c>
    </row>
    <row r="51">
      <c r="A51">
        <v>51</v>
      </c>
      <c r="B51" s="77">
        <v>0.813699887915236</v>
      </c>
      <c r="C51" s="77">
        <v>0.713025250124474</v>
      </c>
      <c r="D51" s="77">
        <v>0.767795892073977</v>
      </c>
      <c r="E51" s="77">
        <v>0.792386116051903</v>
      </c>
      <c r="F51" s="77">
        <v>0.721212021808617</v>
      </c>
      <c r="G51" s="77">
        <v>0.790931461943275</v>
      </c>
    </row>
    <row r="52">
      <c r="A52">
        <v>52</v>
      </c>
      <c r="B52" s="77">
        <v>0.746749871106406</v>
      </c>
      <c r="C52" s="77">
        <v>0.750853888313676</v>
      </c>
      <c r="D52" s="77">
        <v>0.827087739237518</v>
      </c>
      <c r="E52" s="77">
        <v>0.823248556799888</v>
      </c>
      <c r="F52" s="77">
        <v>0.747683712232349</v>
      </c>
      <c r="G52" s="77">
        <v>0.799836819288831</v>
      </c>
    </row>
    <row r="53">
      <c r="A53">
        <v>53</v>
      </c>
      <c r="B53" s="77">
        <v>0.827182515077765</v>
      </c>
      <c r="C53" s="77">
        <v>0.752508358514173</v>
      </c>
      <c r="D53" s="77">
        <v>0.789243964397542</v>
      </c>
      <c r="E53" s="77">
        <v>0.799771363047478</v>
      </c>
      <c r="F53" s="77">
        <v>0.734928245037119</v>
      </c>
      <c r="G53" s="77">
        <v>0.793580576374797</v>
      </c>
    </row>
    <row r="54">
      <c r="A54">
        <v>54</v>
      </c>
      <c r="B54" s="77">
        <v>0.83289812792793</v>
      </c>
      <c r="C54" s="77">
        <v>0.755237236111272</v>
      </c>
      <c r="D54" s="77">
        <v>0.790258002576717</v>
      </c>
      <c r="E54" s="77">
        <v>0.816744336296995</v>
      </c>
      <c r="F54" s="77">
        <v>0.747239602158373</v>
      </c>
      <c r="G54" s="77">
        <v>0.810189399583919</v>
      </c>
    </row>
    <row r="55">
      <c r="A55">
        <v>55</v>
      </c>
      <c r="B55" s="77">
        <v>0.81510193423439</v>
      </c>
      <c r="C55" s="77">
        <v>0.709607796922103</v>
      </c>
      <c r="D55" s="77">
        <v>0.758330740620502</v>
      </c>
      <c r="E55" s="77">
        <v>0.771309221205208</v>
      </c>
      <c r="F55" s="77">
        <v>0.715200843651095</v>
      </c>
      <c r="G55" s="77">
        <v>0.766559914798201</v>
      </c>
    </row>
    <row r="56">
      <c r="A56">
        <v>56</v>
      </c>
      <c r="B56" s="77">
        <v>0.829874751511463</v>
      </c>
      <c r="C56" s="77">
        <v>0.716274644051279</v>
      </c>
      <c r="D56" s="77">
        <v>0.763346232414502</v>
      </c>
      <c r="E56" s="77">
        <v>0.775038668248794</v>
      </c>
      <c r="F56" s="77">
        <v>0.724231219271551</v>
      </c>
      <c r="G56" s="77">
        <v>0.785918471597761</v>
      </c>
    </row>
    <row r="57">
      <c r="A57">
        <v>57</v>
      </c>
      <c r="B57" s="77">
        <v>0.835309146621239</v>
      </c>
      <c r="C57" s="77">
        <v>0.731954556991429</v>
      </c>
      <c r="D57" s="77">
        <v>0.767749778668034</v>
      </c>
      <c r="E57" s="77">
        <v>0.778513497983539</v>
      </c>
      <c r="F57" s="77">
        <v>0.736159439234426</v>
      </c>
      <c r="G57" s="77">
        <v>0.780110877337076</v>
      </c>
    </row>
    <row r="58">
      <c r="A58">
        <v>58</v>
      </c>
      <c r="B58" s="77">
        <v>0.841652569265746</v>
      </c>
      <c r="C58" s="77">
        <v>0.743195120878278</v>
      </c>
      <c r="D58" s="77">
        <v>0.750167651509956</v>
      </c>
      <c r="E58" s="77">
        <v>0.806833905747648</v>
      </c>
      <c r="F58" s="77">
        <v>0.746515543570945</v>
      </c>
      <c r="G58" s="77">
        <v>0.802200807481084</v>
      </c>
    </row>
    <row r="59">
      <c r="A59">
        <v>59</v>
      </c>
      <c r="B59" s="77">
        <v>0.823768361625393</v>
      </c>
      <c r="C59" s="77">
        <v>0.740603718016642</v>
      </c>
      <c r="D59" s="77">
        <v>0.768760101347411</v>
      </c>
      <c r="E59" s="77">
        <v>0.796707856317564</v>
      </c>
      <c r="F59" s="77">
        <v>0.735576697353284</v>
      </c>
      <c r="G59" s="77">
        <v>0.796596768284485</v>
      </c>
    </row>
    <row r="60">
      <c r="A60">
        <v>60</v>
      </c>
      <c r="B60" s="77">
        <v>0.815866971403666</v>
      </c>
      <c r="C60" s="77">
        <v>0.722369965379632</v>
      </c>
      <c r="D60" s="77">
        <v>0.77830682998665</v>
      </c>
      <c r="E60" s="77">
        <v>0.71771310772304</v>
      </c>
      <c r="F60" s="77">
        <v>0.724992729411251</v>
      </c>
      <c r="G60" s="77">
        <v>0.792256014000631</v>
      </c>
    </row>
    <row r="61">
      <c r="A61">
        <v>61</v>
      </c>
      <c r="B61" s="77">
        <v>0.807551193123129</v>
      </c>
      <c r="C61" s="77">
        <v>0.713755212329869</v>
      </c>
      <c r="D61" s="77">
        <v>0.746318058204096</v>
      </c>
      <c r="E61" s="77">
        <v>0.782217682067679</v>
      </c>
      <c r="F61" s="77">
        <v>0.714217999576564</v>
      </c>
      <c r="G61" s="77">
        <v>0.764175811641574</v>
      </c>
    </row>
    <row r="62">
      <c r="A62">
        <v>62</v>
      </c>
      <c r="B62" s="77">
        <v>0.816616864330352</v>
      </c>
      <c r="C62" s="77">
        <v>0.720553122586144</v>
      </c>
      <c r="D62" s="77">
        <v>0.76222569618769</v>
      </c>
      <c r="E62" s="77">
        <v>0.782485721848082</v>
      </c>
      <c r="F62" s="77">
        <v>0.725834887084823</v>
      </c>
      <c r="G62" s="77">
        <v>0.782005956000485</v>
      </c>
    </row>
    <row r="63">
      <c r="A63">
        <v>63</v>
      </c>
      <c r="B63" s="77">
        <v>0.819775014627615</v>
      </c>
      <c r="C63" s="77">
        <v>0.708604501372742</v>
      </c>
      <c r="D63" s="77">
        <v>0.756601574437595</v>
      </c>
      <c r="E63" s="77">
        <v>0.786072166450723</v>
      </c>
      <c r="F63" s="77">
        <v>0.712152123412954</v>
      </c>
      <c r="G63" s="77">
        <v>0.77306019686599</v>
      </c>
    </row>
    <row r="64">
      <c r="A64">
        <v>64</v>
      </c>
      <c r="B64" s="77">
        <v>0.819313295076359</v>
      </c>
      <c r="C64" s="77">
        <v>0.718135342043705</v>
      </c>
      <c r="D64" s="77">
        <v>0.757878552696278</v>
      </c>
      <c r="E64" s="77">
        <v>0.783196117314529</v>
      </c>
      <c r="F64" s="77">
        <v>0.720800480134595</v>
      </c>
      <c r="G64" s="77">
        <v>0.767456586353023</v>
      </c>
    </row>
    <row r="65">
      <c r="A65">
        <v>65</v>
      </c>
      <c r="B65" s="77">
        <v>0.960123326156875</v>
      </c>
      <c r="C65" s="77">
        <v>0.904601560625056</v>
      </c>
      <c r="D65" s="77">
        <v>0.915803147933784</v>
      </c>
      <c r="E65" s="77">
        <v>0.96277174653897</v>
      </c>
      <c r="F65" s="77">
        <v>0.876725588310103</v>
      </c>
      <c r="G65" s="77">
        <v>1.01604801987212</v>
      </c>
    </row>
    <row r="66">
      <c r="A66">
        <v>66</v>
      </c>
      <c r="B66" s="77">
        <v>0.791754304748754</v>
      </c>
      <c r="C66" s="77">
        <v>0.702319207375902</v>
      </c>
      <c r="D66" s="77">
        <v>0.738336728148059</v>
      </c>
      <c r="E66" s="77">
        <v>0.758150500801077</v>
      </c>
      <c r="F66" s="77">
        <v>0.694975988091195</v>
      </c>
      <c r="G66" s="77">
        <v>0.774608847323321</v>
      </c>
    </row>
    <row r="67">
      <c r="A67">
        <v>67</v>
      </c>
      <c r="B67" s="77">
        <v>0.799623729275007</v>
      </c>
      <c r="C67" s="77">
        <v>0.687007368955479</v>
      </c>
      <c r="D67" s="77">
        <v>0.737214625663833</v>
      </c>
      <c r="E67" s="77">
        <v>0.762955856710907</v>
      </c>
      <c r="F67" s="77">
        <v>0.69153666251888</v>
      </c>
      <c r="G67" s="77">
        <v>0.748954579681447</v>
      </c>
    </row>
    <row r="68">
      <c r="A68">
        <v>68</v>
      </c>
      <c r="B68" s="77">
        <v>0.818099704027637</v>
      </c>
      <c r="C68" s="77">
        <v>0.713539203682202</v>
      </c>
      <c r="D68" s="77">
        <v>0.760980827335766</v>
      </c>
      <c r="E68" s="77">
        <v>0.772698615124199</v>
      </c>
      <c r="F68" s="77">
        <v>0.706283418783666</v>
      </c>
      <c r="G68" s="77">
        <v>0.746774397503521</v>
      </c>
    </row>
    <row r="69">
      <c r="A69">
        <v>69</v>
      </c>
      <c r="B69" s="77">
        <v>0.790918425259112</v>
      </c>
      <c r="C69" s="77">
        <v>0.709126930105995</v>
      </c>
      <c r="D69" s="77">
        <v>0.745259137132254</v>
      </c>
      <c r="E69" s="77">
        <v>0.763162284769877</v>
      </c>
      <c r="F69" s="77">
        <v>0.691382384923625</v>
      </c>
      <c r="G69" s="77">
        <v>0.753885604103344</v>
      </c>
    </row>
    <row r="70">
      <c r="A70">
        <v>70</v>
      </c>
      <c r="B70" s="77">
        <v>0.801433904823644</v>
      </c>
      <c r="C70" s="77">
        <v>0.709624864762485</v>
      </c>
      <c r="D70" s="77">
        <v>0.749956462600657</v>
      </c>
      <c r="E70" s="77">
        <v>0.769004055274973</v>
      </c>
      <c r="F70" s="77">
        <v>0.706669488378355</v>
      </c>
      <c r="G70" s="77">
        <v>0.766580251069447</v>
      </c>
    </row>
    <row r="71">
      <c r="A71">
        <v>71</v>
      </c>
      <c r="B71" s="77">
        <v>0.782062141473795</v>
      </c>
      <c r="C71" s="77">
        <v>0.661388817009431</v>
      </c>
      <c r="D71" s="77">
        <v>0.71463609829242</v>
      </c>
      <c r="E71" s="77">
        <v>0.733513068234305</v>
      </c>
      <c r="F71" s="77">
        <v>0.669387297048811</v>
      </c>
      <c r="G71" s="77">
        <v>0.729984728594739</v>
      </c>
    </row>
    <row r="72">
      <c r="A72">
        <v>72</v>
      </c>
      <c r="B72" s="77">
        <v>0.802938560110792</v>
      </c>
      <c r="C72" s="77">
        <v>0.679131771262922</v>
      </c>
      <c r="D72" s="77">
        <v>0.729163700483183</v>
      </c>
      <c r="E72" s="77">
        <v>0.750177157278904</v>
      </c>
      <c r="F72" s="77">
        <v>0.685681601362606</v>
      </c>
      <c r="G72" s="77">
        <v>0.748322930532481</v>
      </c>
    </row>
    <row r="73">
      <c r="A73">
        <v>73</v>
      </c>
      <c r="B73" s="77">
        <v>0.795356122110379</v>
      </c>
      <c r="C73" s="77">
        <v>0.664806449032947</v>
      </c>
      <c r="D73" s="77">
        <v>0.708740972204811</v>
      </c>
      <c r="E73" s="77">
        <v>0.725973391785005</v>
      </c>
      <c r="F73" s="77">
        <v>0.663108746410512</v>
      </c>
      <c r="G73" s="77">
        <v>0.717413381436302</v>
      </c>
    </row>
    <row r="74">
      <c r="A74">
        <v>74</v>
      </c>
      <c r="B74" s="77">
        <v>0.759979912021185</v>
      </c>
      <c r="C74" s="77">
        <v>0.673086936805315</v>
      </c>
      <c r="D74" s="77">
        <v>0.700303176268108</v>
      </c>
      <c r="E74" s="77">
        <v>0.723195518498073</v>
      </c>
      <c r="F74" s="77">
        <v>0.683459504866359</v>
      </c>
      <c r="G74" s="77">
        <v>0.728741866904458</v>
      </c>
    </row>
    <row r="75">
      <c r="A75">
        <v>75</v>
      </c>
      <c r="B75" s="77">
        <v>0.756581126500991</v>
      </c>
      <c r="C75" s="77">
        <v>0.669037542173214</v>
      </c>
      <c r="D75" s="77">
        <v>0.691013379896487</v>
      </c>
      <c r="E75" s="77">
        <v>0.714044860283503</v>
      </c>
      <c r="F75" s="77">
        <v>0.683494118202936</v>
      </c>
      <c r="G75" s="77">
        <v>0.721916220768156</v>
      </c>
    </row>
    <row r="76">
      <c r="A76">
        <v>76</v>
      </c>
      <c r="B76" s="77">
        <v>0.762784553287918</v>
      </c>
      <c r="C76" s="77">
        <v>0.675089026241301</v>
      </c>
      <c r="D76" s="77">
        <v>0.695592739233005</v>
      </c>
      <c r="E76" s="77">
        <v>0.717756779000488</v>
      </c>
      <c r="F76" s="77">
        <v>0.680116272673225</v>
      </c>
      <c r="G76" s="77">
        <v>0.720795592529298</v>
      </c>
    </row>
    <row r="77">
      <c r="A77">
        <v>77</v>
      </c>
      <c r="B77" s="77">
        <v>0.756120442472676</v>
      </c>
      <c r="C77" s="77">
        <v>0.664890386887774</v>
      </c>
      <c r="D77" s="77">
        <v>0.691457793974765</v>
      </c>
      <c r="E77" s="77">
        <v>0.708617458149795</v>
      </c>
      <c r="F77" s="77">
        <v>0.680240744192486</v>
      </c>
      <c r="G77" s="77">
        <v>0.722507103117795</v>
      </c>
    </row>
    <row r="78">
      <c r="A78">
        <v>78</v>
      </c>
      <c r="B78" s="77">
        <v>0.758645472373672</v>
      </c>
      <c r="C78" s="77">
        <v>0.668796157566639</v>
      </c>
      <c r="D78" s="77">
        <v>0.694429071457434</v>
      </c>
      <c r="E78" s="77">
        <v>0.72220821727233</v>
      </c>
      <c r="F78" s="77">
        <v>0.681366866288034</v>
      </c>
      <c r="G78" s="77">
        <v>0.713073776022622</v>
      </c>
    </row>
    <row r="79">
      <c r="A79">
        <v>79</v>
      </c>
      <c r="B79" s="77">
        <v>0.770437969951685</v>
      </c>
      <c r="C79" s="77">
        <v>0.672152991236734</v>
      </c>
      <c r="D79" s="77">
        <v>0.699572176556877</v>
      </c>
      <c r="E79" s="77">
        <v>0.724894943426277</v>
      </c>
      <c r="F79" s="77">
        <v>0.684741043352445</v>
      </c>
      <c r="G79" s="77">
        <v>0.722262645063517</v>
      </c>
    </row>
    <row r="80">
      <c r="A80">
        <v>80</v>
      </c>
      <c r="B80" s="77">
        <v>0.759397328768929</v>
      </c>
      <c r="C80" s="77">
        <v>0.66965536421972</v>
      </c>
      <c r="D80" s="77">
        <v>0.699815733829772</v>
      </c>
      <c r="E80" s="77">
        <v>0.718207149232975</v>
      </c>
      <c r="F80" s="77">
        <v>0.680172263301692</v>
      </c>
      <c r="G80" s="77">
        <v>0.716720647352562</v>
      </c>
    </row>
    <row r="81">
      <c r="A81">
        <v>81</v>
      </c>
      <c r="B81" s="77">
        <v>0.803600701830489</v>
      </c>
      <c r="C81" s="77">
        <v>0.66142144714976</v>
      </c>
      <c r="D81" s="77">
        <v>0.686365258291312</v>
      </c>
      <c r="E81" s="77">
        <v>0.714036440459706</v>
      </c>
      <c r="F81" s="77">
        <v>0.67788342501696</v>
      </c>
      <c r="G81" s="77">
        <v>0.722446007967656</v>
      </c>
    </row>
    <row r="82">
      <c r="A82">
        <v>82</v>
      </c>
      <c r="B82" s="77">
        <v>0.752818563803482</v>
      </c>
      <c r="C82" s="77">
        <v>0.66270715590185</v>
      </c>
      <c r="D82" s="77">
        <v>0.683296280173962</v>
      </c>
      <c r="E82" s="77">
        <v>0.706901909016726</v>
      </c>
      <c r="F82" s="77">
        <v>0.668885430087696</v>
      </c>
      <c r="G82" s="77">
        <v>0.710975147800112</v>
      </c>
    </row>
    <row r="83">
      <c r="A83">
        <v>83</v>
      </c>
      <c r="B83" s="77">
        <v>0.805567691936183</v>
      </c>
      <c r="C83" s="77">
        <v>0.720557611989327</v>
      </c>
      <c r="D83" s="77">
        <v>0.754323969662749</v>
      </c>
      <c r="E83" s="77">
        <v>0.761383710993527</v>
      </c>
      <c r="F83" s="77">
        <v>0.70803482450745</v>
      </c>
      <c r="G83" s="77">
        <v>0.7452665949438</v>
      </c>
    </row>
    <row r="84">
      <c r="A84">
        <v>84</v>
      </c>
      <c r="B84" s="77">
        <v>0.791518829714491</v>
      </c>
      <c r="C84" s="77">
        <v>0.710843360062577</v>
      </c>
      <c r="D84" s="77">
        <v>0.735034334075438</v>
      </c>
      <c r="E84" s="77">
        <v>0.755467947828838</v>
      </c>
      <c r="F84" s="77">
        <v>0.705381279247853</v>
      </c>
      <c r="G84" s="77">
        <v>0.756738307921807</v>
      </c>
    </row>
    <row r="85">
      <c r="A85">
        <v>85</v>
      </c>
      <c r="B85" s="77">
        <v>0.808071480727575</v>
      </c>
      <c r="C85" s="77">
        <v>0.706008312199919</v>
      </c>
      <c r="D85" s="77">
        <v>0.740987968611865</v>
      </c>
      <c r="E85" s="77">
        <v>0.761154196759663</v>
      </c>
      <c r="F85" s="77">
        <v>0.695070326043221</v>
      </c>
      <c r="G85" s="77">
        <v>0.752377769009988</v>
      </c>
    </row>
    <row r="86">
      <c r="A86">
        <v>86</v>
      </c>
      <c r="B86" s="77">
        <v>0.762054985390285</v>
      </c>
      <c r="C86" s="77">
        <v>0.66099103135316</v>
      </c>
      <c r="D86" s="77">
        <v>0.70777037226218</v>
      </c>
      <c r="E86" s="77">
        <v>0.720950976233169</v>
      </c>
      <c r="F86" s="77">
        <v>0.664186928670613</v>
      </c>
      <c r="G86" s="77">
        <v>0.725400329369922</v>
      </c>
    </row>
    <row r="87">
      <c r="A87">
        <v>87</v>
      </c>
      <c r="B87" s="77">
        <v>0.79377185628611</v>
      </c>
      <c r="C87" s="77">
        <v>0.663518446699868</v>
      </c>
      <c r="D87" s="77">
        <v>0.702516887881309</v>
      </c>
      <c r="E87" s="77">
        <v>0.728996031271543</v>
      </c>
      <c r="F87" s="77">
        <v>0.674374274967474</v>
      </c>
      <c r="G87" s="77">
        <v>0.727906456017312</v>
      </c>
    </row>
    <row r="88">
      <c r="A88">
        <v>88</v>
      </c>
      <c r="B88" s="77">
        <v>0.76647815481815</v>
      </c>
      <c r="C88" s="77">
        <v>0.657516487253235</v>
      </c>
      <c r="D88" s="77">
        <v>0.684177685373902</v>
      </c>
      <c r="E88" s="77">
        <v>0.704788656767874</v>
      </c>
      <c r="F88" s="77">
        <v>0.665173463636472</v>
      </c>
      <c r="G88" s="77">
        <v>0.723546236474216</v>
      </c>
    </row>
    <row r="89">
      <c r="A89">
        <v>89</v>
      </c>
      <c r="B89" s="77">
        <v>0.786355998137833</v>
      </c>
      <c r="C89" s="77">
        <v>0.65289644696447</v>
      </c>
      <c r="D89" s="77">
        <v>0.680196030077597</v>
      </c>
      <c r="E89" s="77">
        <v>0.709312084306164</v>
      </c>
      <c r="F89" s="77">
        <v>0.663065794167216</v>
      </c>
      <c r="G89" s="77">
        <v>0.698098686023684</v>
      </c>
    </row>
    <row r="90">
      <c r="A90">
        <v>90</v>
      </c>
      <c r="B90" s="77">
        <v>0.751192767442006</v>
      </c>
      <c r="C90" s="77">
        <v>0.64329811441031</v>
      </c>
      <c r="D90" s="77">
        <v>0.67960200325648</v>
      </c>
      <c r="E90" s="77">
        <v>0.697422305218401</v>
      </c>
      <c r="F90" s="77">
        <v>0.66435910686856</v>
      </c>
      <c r="G90" s="77">
        <v>0.701765964909626</v>
      </c>
    </row>
    <row r="91">
      <c r="A91">
        <v>91</v>
      </c>
      <c r="B91" s="77">
        <v>0.750570578564691</v>
      </c>
      <c r="C91" s="77">
        <v>0.647251401270496</v>
      </c>
      <c r="D91" s="77">
        <v>0.676980772106838</v>
      </c>
      <c r="E91" s="77">
        <v>0.682656010010174</v>
      </c>
      <c r="F91" s="77">
        <v>0.650359288321814</v>
      </c>
      <c r="G91" s="77">
        <v>0.70384405885187</v>
      </c>
    </row>
    <row r="92">
      <c r="A92">
        <v>92</v>
      </c>
      <c r="B92" s="77">
        <v>0.747436934843998</v>
      </c>
      <c r="C92" s="77">
        <v>0.640595887983355</v>
      </c>
      <c r="D92" s="77">
        <v>0.675987049917008</v>
      </c>
      <c r="E92" s="77">
        <v>0.700532516827063</v>
      </c>
      <c r="F92" s="77">
        <v>0.649411208002335</v>
      </c>
      <c r="G92" s="77">
        <v>0.705616588546147</v>
      </c>
    </row>
    <row r="93">
      <c r="A93">
        <v>93</v>
      </c>
      <c r="B93" s="77">
        <v>0.736616431095875</v>
      </c>
      <c r="C93" s="77">
        <v>0.632728892066632</v>
      </c>
      <c r="D93" s="77">
        <v>0.662059116566931</v>
      </c>
      <c r="E93" s="77">
        <v>0.689644335986885</v>
      </c>
      <c r="F93" s="77">
        <v>0.641055092514739</v>
      </c>
      <c r="G93" s="77">
        <v>0.683287129396737</v>
      </c>
    </row>
    <row r="94">
      <c r="A94">
        <v>94</v>
      </c>
      <c r="B94" s="77">
        <v>0.745159880249149</v>
      </c>
      <c r="C94" s="77">
        <v>0.626182632100702</v>
      </c>
      <c r="D94" s="77">
        <v>0.651997046055364</v>
      </c>
      <c r="E94" s="77">
        <v>0.668247046014661</v>
      </c>
      <c r="F94" s="77">
        <v>0.631832211517932</v>
      </c>
      <c r="G94" s="77">
        <v>0.676869660267494</v>
      </c>
    </row>
    <row r="95">
      <c r="A95">
        <v>95</v>
      </c>
      <c r="B95" s="77">
        <v>0.766423513675628</v>
      </c>
      <c r="C95" s="77">
        <v>0.640498402510551</v>
      </c>
      <c r="D95" s="77">
        <v>0.676179270194898</v>
      </c>
      <c r="E95" s="77">
        <v>0.6879902145757</v>
      </c>
      <c r="F95" s="77">
        <v>0.659603044660779</v>
      </c>
      <c r="G95" s="77">
        <v>0.705942629882249</v>
      </c>
    </row>
    <row r="96">
      <c r="A96">
        <v>96</v>
      </c>
      <c r="B96" s="77">
        <v>0.81006614517082</v>
      </c>
      <c r="C96" s="77">
        <v>0.636245750220427</v>
      </c>
      <c r="D96" s="77">
        <v>0.674766813895751</v>
      </c>
      <c r="E96" s="77">
        <v>0.697887269236233</v>
      </c>
      <c r="F96" s="77">
        <v>0.647334223957381</v>
      </c>
      <c r="G96" s="77">
        <v>0.692251369119398</v>
      </c>
    </row>
    <row r="97">
      <c r="A97">
        <v>97</v>
      </c>
      <c r="B97" s="77">
        <v>0.799263635911038</v>
      </c>
      <c r="C97" s="77">
        <v>0.640612974620885</v>
      </c>
      <c r="D97" s="77">
        <v>0.679646290717125</v>
      </c>
      <c r="E97" s="77">
        <v>0.703168080240499</v>
      </c>
      <c r="F97" s="77">
        <v>0.649395528455208</v>
      </c>
      <c r="G97" s="77">
        <v>0.701582564887285</v>
      </c>
    </row>
    <row r="98">
      <c r="A98">
        <v>98</v>
      </c>
      <c r="B98" s="77">
        <v>0.799958992679106</v>
      </c>
      <c r="C98" s="77">
        <v>0.683657099235617</v>
      </c>
      <c r="D98" s="77">
        <v>0.733653488816261</v>
      </c>
      <c r="E98" s="77">
        <v>0.749609956430319</v>
      </c>
      <c r="F98" s="77">
        <v>0.682746762909259</v>
      </c>
      <c r="G98" s="77">
        <v>0.728558491239934</v>
      </c>
    </row>
    <row r="99">
      <c r="A99">
        <v>99</v>
      </c>
      <c r="B99" s="77">
        <v>0.78753207046144</v>
      </c>
      <c r="C99" s="77">
        <v>0.68276112086766</v>
      </c>
      <c r="D99" s="77">
        <v>0.711332311143315</v>
      </c>
      <c r="E99" s="77">
        <v>0.736479025578486</v>
      </c>
      <c r="F99" s="77">
        <v>0.665003111171312</v>
      </c>
      <c r="G99" s="77">
        <v>0.727498996366522</v>
      </c>
    </row>
    <row r="100">
      <c r="A100">
        <v>100</v>
      </c>
      <c r="B100" s="77">
        <v>0.788529534326919</v>
      </c>
      <c r="C100" s="77">
        <v>0.676421118092173</v>
      </c>
      <c r="D100" s="77">
        <v>0.721141514897362</v>
      </c>
      <c r="E100" s="77">
        <v>0.794647601035142</v>
      </c>
      <c r="F100" s="77">
        <v>0.661172072491038</v>
      </c>
      <c r="G100" s="77">
        <v>0.721529198552158</v>
      </c>
    </row>
    <row r="101">
      <c r="A101">
        <v>101</v>
      </c>
      <c r="B101" s="77">
        <v>0.767209780231636</v>
      </c>
      <c r="C101" s="77">
        <v>0.616862337384065</v>
      </c>
      <c r="D101" s="77">
        <v>0.677217376459158</v>
      </c>
      <c r="E101" s="77">
        <v>0.686403581232156</v>
      </c>
      <c r="F101" s="77">
        <v>0.629401772177351</v>
      </c>
      <c r="G101" s="77">
        <v>0.686750601811168</v>
      </c>
    </row>
    <row r="102">
      <c r="A102">
        <v>102</v>
      </c>
      <c r="B102" s="77">
        <v>0.80840575910078</v>
      </c>
      <c r="C102" s="77">
        <v>0.67971353602731</v>
      </c>
      <c r="D102" s="77">
        <v>0.736639410864233</v>
      </c>
      <c r="E102" s="77">
        <v>0.745552403840085</v>
      </c>
      <c r="F102" s="77">
        <v>0.667268963306842</v>
      </c>
      <c r="G102" s="77">
        <v>0.742658418078031</v>
      </c>
    </row>
    <row r="103">
      <c r="A103">
        <v>103</v>
      </c>
      <c r="B103" s="77">
        <v>0.790149672919144</v>
      </c>
      <c r="C103" s="77">
        <v>0.664804402996619</v>
      </c>
      <c r="D103" s="77">
        <v>0.718200323636252</v>
      </c>
      <c r="E103" s="77">
        <v>0.734075342685677</v>
      </c>
      <c r="F103" s="77">
        <v>0.656538746835919</v>
      </c>
      <c r="G103" s="77">
        <v>0.721121627033738</v>
      </c>
    </row>
    <row r="104">
      <c r="A104">
        <v>104</v>
      </c>
      <c r="B104" s="77">
        <v>0.788662452810754</v>
      </c>
      <c r="C104" s="77">
        <v>0.660566025597147</v>
      </c>
      <c r="D104" s="77">
        <v>0.724916302358419</v>
      </c>
      <c r="E104" s="77">
        <v>0.734374484726816</v>
      </c>
      <c r="F104" s="77">
        <v>0.646769643448692</v>
      </c>
      <c r="G104" s="77">
        <v>0.721956972433026</v>
      </c>
    </row>
    <row r="105">
      <c r="A105">
        <v>105</v>
      </c>
      <c r="B105" s="77">
        <v>0.793920275428582</v>
      </c>
      <c r="C105" s="77">
        <v>0.657150879239231</v>
      </c>
      <c r="D105" s="77">
        <v>0.722893229903714</v>
      </c>
      <c r="E105" s="77">
        <v>0.736828326738668</v>
      </c>
      <c r="F105" s="77">
        <v>0.643455907705491</v>
      </c>
      <c r="G105" s="77">
        <v>0.721386611430205</v>
      </c>
    </row>
    <row r="106">
      <c r="A106">
        <v>106</v>
      </c>
      <c r="B106" s="77">
        <v>0.702254096358999</v>
      </c>
      <c r="C106" s="77">
        <v>0.545395365864801</v>
      </c>
      <c r="D106" s="77">
        <v>0.611337231955139</v>
      </c>
      <c r="E106" s="77">
        <v>0.64173795726128</v>
      </c>
      <c r="F106" s="77">
        <v>0.546537101281196</v>
      </c>
      <c r="G106" s="77">
        <v>0.610052030640039</v>
      </c>
    </row>
    <row r="107">
      <c r="A107">
        <v>107</v>
      </c>
      <c r="B107" s="77">
        <v>0.685309383472586</v>
      </c>
      <c r="C107" s="77">
        <v>0.54889662217369</v>
      </c>
      <c r="D107" s="77">
        <v>0.623784038268657</v>
      </c>
      <c r="E107" s="77">
        <v>0.63772737834464</v>
      </c>
      <c r="F107" s="77">
        <v>0.546491822444113</v>
      </c>
      <c r="G107" s="77">
        <v>0.623190784824875</v>
      </c>
    </row>
    <row r="108">
      <c r="A108">
        <v>108</v>
      </c>
      <c r="B108" s="77">
        <v>0.69014610633835</v>
      </c>
      <c r="C108" s="77">
        <v>0.54898630426223</v>
      </c>
      <c r="D108" s="77">
        <v>0.616463240819299</v>
      </c>
      <c r="E108" s="77">
        <v>0.649143788229914</v>
      </c>
      <c r="F108" s="77">
        <v>0.5428126258517</v>
      </c>
      <c r="G108" s="77">
        <v>0.614533367786697</v>
      </c>
    </row>
    <row r="109">
      <c r="A109">
        <v>109</v>
      </c>
      <c r="B109" s="77">
        <v>0.68160413551712</v>
      </c>
      <c r="C109" s="77">
        <v>0.562969502080918</v>
      </c>
      <c r="D109" s="77">
        <v>0.619232893595516</v>
      </c>
      <c r="E109" s="77">
        <v>0.63184342446989</v>
      </c>
      <c r="F109" s="77">
        <v>0.544263793668944</v>
      </c>
      <c r="G109" s="77">
        <v>0.608340978880988</v>
      </c>
    </row>
    <row r="110">
      <c r="A110">
        <v>110</v>
      </c>
      <c r="B110" s="77">
        <v>0.755430939322274</v>
      </c>
      <c r="C110" s="77">
        <v>0.608608194629823</v>
      </c>
      <c r="D110" s="77">
        <v>0.677797861811748</v>
      </c>
      <c r="E110" s="77">
        <v>0.737121588826903</v>
      </c>
      <c r="F110" s="77">
        <v>0.606203642307683</v>
      </c>
      <c r="G110" s="77">
        <v>0.660409183554244</v>
      </c>
    </row>
    <row r="111">
      <c r="A111">
        <v>111</v>
      </c>
      <c r="B111" s="77">
        <v>0.693723656506726</v>
      </c>
      <c r="C111" s="77">
        <v>0.611533905280629</v>
      </c>
      <c r="D111" s="77">
        <v>0.686295449278281</v>
      </c>
      <c r="E111" s="77">
        <v>0.702134405884808</v>
      </c>
      <c r="F111" s="77">
        <v>0.609339603831618</v>
      </c>
      <c r="G111" s="77">
        <v>0.690539998811963</v>
      </c>
    </row>
    <row r="112">
      <c r="A112">
        <v>112</v>
      </c>
      <c r="B112" s="77">
        <v>0.798771028129216</v>
      </c>
      <c r="C112" s="77">
        <v>0.650950953693095</v>
      </c>
      <c r="D112" s="77">
        <v>0.722898616192356</v>
      </c>
      <c r="E112" s="77">
        <v>0.734694876946394</v>
      </c>
      <c r="F112" s="77">
        <v>0.631466337405519</v>
      </c>
      <c r="G112" s="77">
        <v>0.712564258933391</v>
      </c>
    </row>
    <row r="113">
      <c r="A113">
        <v>113</v>
      </c>
      <c r="B113" s="77">
        <v>0.789748604438354</v>
      </c>
      <c r="C113" s="77">
        <v>0.644535485388549</v>
      </c>
      <c r="D113" s="77">
        <v>0.763592016154304</v>
      </c>
      <c r="E113" s="77">
        <v>0.736057507168852</v>
      </c>
      <c r="F113" s="77">
        <v>0.626890369308169</v>
      </c>
      <c r="G113" s="77">
        <v>0.708448631636783</v>
      </c>
    </row>
    <row r="114">
      <c r="A114">
        <v>114</v>
      </c>
      <c r="B114" s="77">
        <v>0.783303044671157</v>
      </c>
      <c r="C114" s="77">
        <v>0.639458286311904</v>
      </c>
      <c r="D114" s="77">
        <v>0.719417673328671</v>
      </c>
      <c r="E114" s="77">
        <v>0.736223887063694</v>
      </c>
      <c r="F114" s="77">
        <v>0.623427939771419</v>
      </c>
      <c r="G114" s="77">
        <v>0.706207470574733</v>
      </c>
    </row>
    <row r="115">
      <c r="A115">
        <v>115</v>
      </c>
      <c r="B115" s="77">
        <v>0.681717171354608</v>
      </c>
      <c r="C115" s="77">
        <v>0.635415630629765</v>
      </c>
      <c r="D115" s="77">
        <v>0.700798524351911</v>
      </c>
      <c r="E115" s="77">
        <v>0.722601738389991</v>
      </c>
      <c r="F115" s="77">
        <v>0.621436807650836</v>
      </c>
      <c r="G115" s="77">
        <v>0.698302405182122</v>
      </c>
    </row>
    <row r="116">
      <c r="A116">
        <v>116</v>
      </c>
      <c r="B116" s="77">
        <v>0.765974001004937</v>
      </c>
      <c r="C116" s="77">
        <v>0.591467286057034</v>
      </c>
      <c r="D116" s="77">
        <v>0.656126959596367</v>
      </c>
      <c r="E116" s="77">
        <v>0.676608376961342</v>
      </c>
      <c r="F116" s="77">
        <v>0.587956143258889</v>
      </c>
      <c r="G116" s="77">
        <v>0.660918068517196</v>
      </c>
    </row>
    <row r="117">
      <c r="A117">
        <v>117</v>
      </c>
      <c r="B117" s="77">
        <v>0.754661750413598</v>
      </c>
      <c r="C117" s="77">
        <v>0.598134220115001</v>
      </c>
      <c r="D117" s="77">
        <v>0.666321050787282</v>
      </c>
      <c r="E117" s="77">
        <v>0.68638038697838</v>
      </c>
      <c r="F117" s="77">
        <v>0.605248930281613</v>
      </c>
      <c r="G117" s="77">
        <v>0.668700291846277</v>
      </c>
    </row>
    <row r="118">
      <c r="A118">
        <v>118</v>
      </c>
      <c r="B118" s="77">
        <v>0.739136355444781</v>
      </c>
      <c r="C118" s="77">
        <v>0.607090959204997</v>
      </c>
      <c r="D118" s="77">
        <v>0.6792191787872</v>
      </c>
      <c r="E118" s="77">
        <v>0.691104482578568</v>
      </c>
      <c r="F118" s="77">
        <v>0.610837644477022</v>
      </c>
      <c r="G118" s="77">
        <v>0.690275138833572</v>
      </c>
    </row>
    <row r="119">
      <c r="A119">
        <v>119</v>
      </c>
      <c r="B119" s="77">
        <v>0.828404219584252</v>
      </c>
      <c r="C119" s="77">
        <v>0.668522470792521</v>
      </c>
      <c r="D119" s="77">
        <v>0.747578571499242</v>
      </c>
      <c r="E119" s="77">
        <v>0.755255012710871</v>
      </c>
      <c r="F119" s="77">
        <v>0.662973146090005</v>
      </c>
      <c r="G119" s="77">
        <v>0.734752569267048</v>
      </c>
    </row>
    <row r="120">
      <c r="A120">
        <v>120</v>
      </c>
      <c r="B120" s="77">
        <v>0.759141595239153</v>
      </c>
      <c r="C120" s="77">
        <v>0.613592123456504</v>
      </c>
      <c r="D120" s="77">
        <v>0.685473282321246</v>
      </c>
      <c r="E120" s="77">
        <v>0.71074355302063</v>
      </c>
      <c r="F120" s="77">
        <v>0.617829093003189</v>
      </c>
      <c r="G120" s="77">
        <v>0.696529883693721</v>
      </c>
    </row>
    <row r="121">
      <c r="A121">
        <v>121</v>
      </c>
      <c r="B121" s="77">
        <v>0.754331296590977</v>
      </c>
      <c r="C121" s="77">
        <v>0.605171169641072</v>
      </c>
      <c r="D121" s="77">
        <v>0.676157391423993</v>
      </c>
      <c r="E121" s="77">
        <v>0.694701098948073</v>
      </c>
      <c r="F121" s="77">
        <v>0.613253925611796</v>
      </c>
      <c r="G121" s="77">
        <v>0.685080009991731</v>
      </c>
    </row>
    <row r="122">
      <c r="A122">
        <v>122</v>
      </c>
      <c r="B122" s="77">
        <v>0.754158139221897</v>
      </c>
      <c r="C122" s="77">
        <v>0.602430787621028</v>
      </c>
      <c r="D122" s="77">
        <v>0.665092677767434</v>
      </c>
      <c r="E122" s="77">
        <v>0.697158775377756</v>
      </c>
      <c r="F122" s="77">
        <v>0.606306368485742</v>
      </c>
      <c r="G122" s="77">
        <v>0.678540220613698</v>
      </c>
    </row>
    <row r="123">
      <c r="A123">
        <v>123</v>
      </c>
      <c r="B123" s="77">
        <v>0.642444350848567</v>
      </c>
      <c r="C123" s="77">
        <v>0.596943985146018</v>
      </c>
      <c r="D123" s="77">
        <v>0.675653301587616</v>
      </c>
      <c r="E123" s="77">
        <v>0.697200743534407</v>
      </c>
      <c r="F123" s="77">
        <v>0.605999216197687</v>
      </c>
      <c r="G123" s="77">
        <v>0.684468791624694</v>
      </c>
    </row>
    <row r="124">
      <c r="A124">
        <v>124</v>
      </c>
      <c r="B124" s="77">
        <v>0.748561519986869</v>
      </c>
      <c r="C124" s="77">
        <v>0.594724469120301</v>
      </c>
      <c r="D124" s="77">
        <v>0.665264877829792</v>
      </c>
      <c r="E124" s="77">
        <v>0.68829781808629</v>
      </c>
      <c r="F124" s="77">
        <v>0.600217466630562</v>
      </c>
      <c r="G124" s="77">
        <v>0.669392934692084</v>
      </c>
    </row>
    <row r="125">
      <c r="A125">
        <v>125</v>
      </c>
      <c r="B125" s="77">
        <v>0.742652899780062</v>
      </c>
      <c r="C125" s="77">
        <v>0.591291526241905</v>
      </c>
      <c r="D125" s="77">
        <v>0.663913297830279</v>
      </c>
      <c r="E125" s="77">
        <v>0.689075836976188</v>
      </c>
      <c r="F125" s="77">
        <v>0.593149403765267</v>
      </c>
      <c r="G125" s="77">
        <v>0.660164279253493</v>
      </c>
    </row>
    <row r="126">
      <c r="A126">
        <v>126</v>
      </c>
      <c r="B126" s="77">
        <v>0.75351939729865</v>
      </c>
      <c r="C126" s="77">
        <v>0.595025952821696</v>
      </c>
      <c r="D126" s="77">
        <v>0.671449610650917</v>
      </c>
      <c r="E126" s="77">
        <v>0.697503877283343</v>
      </c>
      <c r="F126" s="77">
        <v>0.602024868718208</v>
      </c>
      <c r="G126" s="77">
        <v>0.663118255231173</v>
      </c>
    </row>
    <row r="127">
      <c r="A127">
        <v>127</v>
      </c>
      <c r="B127" s="77">
        <v>0.757901202988043</v>
      </c>
      <c r="C127" s="77">
        <v>0.599324435401018</v>
      </c>
      <c r="D127" s="77">
        <v>0.680093216310486</v>
      </c>
      <c r="E127" s="77">
        <v>0.685101317463575</v>
      </c>
      <c r="F127" s="77">
        <v>0.598678660969672</v>
      </c>
      <c r="G127" s="77">
        <v>0.667844655081116</v>
      </c>
    </row>
    <row r="128">
      <c r="A128">
        <v>128</v>
      </c>
      <c r="B128" s="77">
        <v>0.736057921952069</v>
      </c>
      <c r="C128" s="77">
        <v>0.587433369685664</v>
      </c>
      <c r="D128" s="77">
        <v>0.664313170911678</v>
      </c>
      <c r="E128" s="77">
        <v>0.682909444690334</v>
      </c>
      <c r="F128" s="77">
        <v>0.586724787368859</v>
      </c>
      <c r="G128" s="77">
        <v>0.651465545021829</v>
      </c>
    </row>
    <row r="129">
      <c r="A129">
        <v>129</v>
      </c>
      <c r="B129" s="77">
        <v>0.754651625202554</v>
      </c>
      <c r="C129" s="77">
        <v>0.603109210114409</v>
      </c>
      <c r="D129" s="77">
        <v>0.688558222914917</v>
      </c>
      <c r="E129" s="77">
        <v>0.690685560895784</v>
      </c>
      <c r="F129" s="77">
        <v>0.59199753724584</v>
      </c>
      <c r="G129" s="77">
        <v>0.664605455771216</v>
      </c>
    </row>
    <row r="130">
      <c r="A130">
        <v>130</v>
      </c>
      <c r="B130" s="77">
        <v>0.786622428278465</v>
      </c>
      <c r="C130" s="77">
        <v>0.602767067523562</v>
      </c>
      <c r="D130" s="77">
        <v>0.675704290571055</v>
      </c>
      <c r="E130" s="77">
        <v>0.688190093416657</v>
      </c>
      <c r="F130" s="77">
        <v>0.586916173937191</v>
      </c>
      <c r="G130" s="77">
        <v>0.6599402247427</v>
      </c>
    </row>
    <row r="131">
      <c r="A131">
        <v>131</v>
      </c>
      <c r="B131" s="77">
        <v>0.731091861088795</v>
      </c>
      <c r="C131" s="77">
        <v>0.595451917820488</v>
      </c>
      <c r="D131" s="77">
        <v>0.667336923168337</v>
      </c>
      <c r="E131" s="77">
        <v>0.678703437502597</v>
      </c>
      <c r="F131" s="77">
        <v>0.58291985962483</v>
      </c>
      <c r="G131" s="77">
        <v>0.650182116105763</v>
      </c>
    </row>
    <row r="132">
      <c r="A132">
        <v>132</v>
      </c>
      <c r="B132" s="77">
        <v>0.730498455989048</v>
      </c>
      <c r="C132" s="77">
        <v>0.593171353777054</v>
      </c>
      <c r="D132" s="77">
        <v>0.671490717412603</v>
      </c>
      <c r="E132" s="77">
        <v>0.6696836518819</v>
      </c>
      <c r="F132" s="77">
        <v>0.580421500941392</v>
      </c>
      <c r="G132" s="77">
        <v>0.660469888308331</v>
      </c>
    </row>
    <row r="133">
      <c r="A133">
        <v>133</v>
      </c>
      <c r="B133" s="77">
        <v>0.71841978637297</v>
      </c>
      <c r="C133" s="77">
        <v>0.555306329312517</v>
      </c>
      <c r="D133" s="77">
        <v>0.630343343277621</v>
      </c>
      <c r="E133" s="77">
        <v>0.647945212461024</v>
      </c>
      <c r="F133" s="77">
        <v>0.558149599502588</v>
      </c>
      <c r="G133" s="77">
        <v>0.625533241018401</v>
      </c>
    </row>
    <row r="134">
      <c r="A134">
        <v>134</v>
      </c>
      <c r="B134" s="77">
        <v>0.743839834702497</v>
      </c>
      <c r="C134" s="77">
        <v>0.574396801057293</v>
      </c>
      <c r="D134" s="77">
        <v>0.649202181565779</v>
      </c>
      <c r="E134" s="77">
        <v>0.664558461033942</v>
      </c>
      <c r="F134" s="77">
        <v>0.575392662108111</v>
      </c>
      <c r="G134" s="77">
        <v>0.649509854162325</v>
      </c>
    </row>
    <row r="135">
      <c r="A135">
        <v>135</v>
      </c>
      <c r="B135" s="77">
        <v>0.817510384695879</v>
      </c>
      <c r="C135" s="77">
        <v>0.599431323774813</v>
      </c>
      <c r="D135" s="77">
        <v>0.666562442813742</v>
      </c>
      <c r="E135" s="77">
        <v>0.692709969005634</v>
      </c>
      <c r="F135" s="77">
        <v>0.599295662214873</v>
      </c>
      <c r="G135" s="77">
        <v>0.676604804037314</v>
      </c>
    </row>
    <row r="136">
      <c r="A136">
        <v>136</v>
      </c>
      <c r="B136" s="77">
        <v>0.73510628610863</v>
      </c>
      <c r="C136" s="77">
        <v>0.582179577268826</v>
      </c>
      <c r="D136" s="77">
        <v>0.654800187456951</v>
      </c>
      <c r="E136" s="77">
        <v>0.679846170379822</v>
      </c>
      <c r="F136" s="77">
        <v>0.586714255776302</v>
      </c>
      <c r="G136" s="77">
        <v>0.667579753099457</v>
      </c>
    </row>
    <row r="137">
      <c r="A137">
        <v>137</v>
      </c>
      <c r="B137" s="77">
        <v>0.71708510929717</v>
      </c>
      <c r="C137" s="77">
        <v>0.555283499774019</v>
      </c>
      <c r="D137" s="77">
        <v>0.625801429571582</v>
      </c>
      <c r="E137" s="77">
        <v>0.716501791615018</v>
      </c>
      <c r="F137" s="77">
        <v>0.556406421174677</v>
      </c>
      <c r="G137" s="77">
        <v>0.60917613217412</v>
      </c>
    </row>
    <row r="138">
      <c r="A138">
        <v>138</v>
      </c>
      <c r="B138" s="77">
        <v>0.730894302074679</v>
      </c>
      <c r="C138" s="77">
        <v>0.576013760098752</v>
      </c>
      <c r="D138" s="77">
        <v>0.62862108276843</v>
      </c>
      <c r="E138" s="77">
        <v>0.648525431520575</v>
      </c>
      <c r="F138" s="77">
        <v>0.580816940605714</v>
      </c>
      <c r="G138" s="77">
        <v>0.635025959228991</v>
      </c>
    </row>
    <row r="139">
      <c r="A139">
        <v>139</v>
      </c>
      <c r="B139" s="77">
        <v>0.714952242149041</v>
      </c>
      <c r="C139" s="77">
        <v>0.585456776212554</v>
      </c>
      <c r="D139" s="77">
        <v>0.636097428690577</v>
      </c>
      <c r="E139" s="77">
        <v>0.64861794620058</v>
      </c>
      <c r="F139" s="77">
        <v>0.588985074173019</v>
      </c>
      <c r="G139" s="77">
        <v>0.656762167419195</v>
      </c>
    </row>
    <row r="140">
      <c r="A140">
        <v>140</v>
      </c>
      <c r="B140" s="77">
        <v>0.718417931816822</v>
      </c>
      <c r="C140" s="77">
        <v>0.590000637429451</v>
      </c>
      <c r="D140" s="77">
        <v>0.640004507274434</v>
      </c>
      <c r="E140" s="77">
        <v>0.657259235008783</v>
      </c>
      <c r="F140" s="77">
        <v>0.592291968172932</v>
      </c>
      <c r="G140" s="77">
        <v>0.650182197713607</v>
      </c>
    </row>
    <row r="141">
      <c r="A141">
        <v>141</v>
      </c>
      <c r="B141" s="77">
        <v>0.717901322369114</v>
      </c>
      <c r="C141" s="77">
        <v>0.589007232030805</v>
      </c>
      <c r="D141" s="77">
        <v>0.632301785138961</v>
      </c>
      <c r="E141" s="77">
        <v>0.72667651082059</v>
      </c>
      <c r="F141" s="77">
        <v>0.596959509945261</v>
      </c>
      <c r="G141" s="77">
        <v>0.645130056164746</v>
      </c>
    </row>
    <row r="142">
      <c r="A142">
        <v>142</v>
      </c>
      <c r="B142" s="77">
        <v>0.707677683932388</v>
      </c>
      <c r="C142" s="77">
        <v>0.577107847200901</v>
      </c>
      <c r="D142" s="77">
        <v>0.623404914002163</v>
      </c>
      <c r="E142" s="77">
        <v>0.641071385955239</v>
      </c>
      <c r="F142" s="77">
        <v>0.583536589241007</v>
      </c>
      <c r="G142" s="77">
        <v>0.636798212375397</v>
      </c>
    </row>
    <row r="143">
      <c r="A143">
        <v>143</v>
      </c>
      <c r="B143" s="77">
        <v>0.708035626374208</v>
      </c>
      <c r="C143" s="77">
        <v>0.577129240658164</v>
      </c>
      <c r="D143" s="77">
        <v>0.624331440311738</v>
      </c>
      <c r="E143" s="77">
        <v>0.658512518131379</v>
      </c>
      <c r="F143" s="77">
        <v>0.582075545923175</v>
      </c>
      <c r="G143" s="77">
        <v>0.645130025968698</v>
      </c>
    </row>
    <row r="144">
      <c r="A144">
        <v>144</v>
      </c>
      <c r="B144" s="77">
        <v>0.734228333300042</v>
      </c>
      <c r="C144" s="77">
        <v>0.574507334092023</v>
      </c>
      <c r="D144" s="77">
        <v>0.609828454067216</v>
      </c>
      <c r="E144" s="77">
        <v>0.635327173608131</v>
      </c>
      <c r="F144" s="77">
        <v>0.576366133699823</v>
      </c>
      <c r="G144" s="77">
        <v>0.634537068766596</v>
      </c>
    </row>
    <row r="145">
      <c r="A145">
        <v>145</v>
      </c>
      <c r="B145" s="77">
        <v>0.830413641383638</v>
      </c>
      <c r="C145" s="77">
        <v>0.623726233677204</v>
      </c>
      <c r="D145" s="77">
        <v>0.681544528274745</v>
      </c>
      <c r="E145" s="77">
        <v>0.691610069150774</v>
      </c>
      <c r="F145" s="77">
        <v>0.613931177760639</v>
      </c>
      <c r="G145" s="77">
        <v>0.67073759831829</v>
      </c>
    </row>
    <row r="146">
      <c r="A146">
        <v>146</v>
      </c>
      <c r="B146" s="77">
        <v>0.738222804456018</v>
      </c>
      <c r="C146" s="77">
        <v>0.618471458361845</v>
      </c>
      <c r="D146" s="77">
        <v>0.676538602327568</v>
      </c>
      <c r="E146" s="77">
        <v>0.703098328745891</v>
      </c>
      <c r="F146" s="77">
        <v>0.602480566036803</v>
      </c>
      <c r="G146" s="77">
        <v>0.670554125672891</v>
      </c>
    </row>
    <row r="147">
      <c r="A147">
        <v>147</v>
      </c>
      <c r="B147" s="77">
        <v>0.77675954401667</v>
      </c>
      <c r="C147" s="77">
        <v>0.606107055231296</v>
      </c>
      <c r="D147" s="77">
        <v>0.664285949910307</v>
      </c>
      <c r="E147" s="77">
        <v>0.682021082620229</v>
      </c>
      <c r="F147" s="77">
        <v>0.604036704088629</v>
      </c>
      <c r="G147" s="77">
        <v>0.667620503924334</v>
      </c>
    </row>
    <row r="148">
      <c r="A148">
        <v>148</v>
      </c>
      <c r="B148" s="77">
        <v>0.714890721625096</v>
      </c>
      <c r="C148" s="77">
        <v>0.558797153040808</v>
      </c>
      <c r="D148" s="77">
        <v>0.625512436995425</v>
      </c>
      <c r="E148" s="77">
        <v>0.615144285351422</v>
      </c>
      <c r="F148" s="77">
        <v>0.565953143753458</v>
      </c>
      <c r="G148" s="77">
        <v>0.63054443306058</v>
      </c>
    </row>
    <row r="149">
      <c r="A149">
        <v>149</v>
      </c>
      <c r="B149" s="77">
        <v>0.725109658426643</v>
      </c>
      <c r="C149" s="77">
        <v>0.563522764980334</v>
      </c>
      <c r="D149" s="77">
        <v>0.627157689571043</v>
      </c>
      <c r="E149" s="77">
        <v>0.639865064114805</v>
      </c>
      <c r="F149" s="77">
        <v>0.563687671528351</v>
      </c>
      <c r="G149" s="77">
        <v>0.634150019316523</v>
      </c>
    </row>
    <row r="150">
      <c r="A150">
        <v>150</v>
      </c>
      <c r="B150" s="77">
        <v>0.735922618624908</v>
      </c>
      <c r="C150" s="77">
        <v>0.568627177177465</v>
      </c>
      <c r="D150" s="77">
        <v>0.637432030613785</v>
      </c>
      <c r="E150" s="77">
        <v>0.651542459577356</v>
      </c>
      <c r="F150" s="77">
        <v>0.575738450300527</v>
      </c>
      <c r="G150" s="77">
        <v>0.634944596212213</v>
      </c>
    </row>
    <row r="151">
      <c r="A151">
        <v>151</v>
      </c>
      <c r="B151" s="77">
        <v>0.753299906696421</v>
      </c>
      <c r="C151" s="77">
        <v>0.57224294608863</v>
      </c>
      <c r="D151" s="77">
        <v>0.638166557973464</v>
      </c>
      <c r="E151" s="77">
        <v>0.657133009718422</v>
      </c>
      <c r="F151" s="77">
        <v>0.581471886065358</v>
      </c>
      <c r="G151" s="77">
        <v>0.650202573471039</v>
      </c>
    </row>
    <row r="152">
      <c r="A152">
        <v>152</v>
      </c>
      <c r="B152" s="77">
        <v>0.69090999298692</v>
      </c>
      <c r="C152" s="77">
        <v>0.557178486961081</v>
      </c>
      <c r="D152" s="77">
        <v>0.614673997604811</v>
      </c>
      <c r="E152" s="77">
        <v>0.631403607101882</v>
      </c>
      <c r="F152" s="77">
        <v>0.55858343963693</v>
      </c>
      <c r="G152" s="77">
        <v>0.624759173497737</v>
      </c>
    </row>
    <row r="153">
      <c r="A153">
        <v>153</v>
      </c>
      <c r="B153" s="77">
        <v>0.643393375948808</v>
      </c>
      <c r="C153" s="77">
        <v>0.548553464203072</v>
      </c>
      <c r="D153" s="77">
        <v>0.616923627182797</v>
      </c>
      <c r="E153" s="77">
        <v>0.606167768572705</v>
      </c>
      <c r="F153" s="77">
        <v>0.560726310912075</v>
      </c>
      <c r="G153" s="77">
        <v>0.617385163017026</v>
      </c>
    </row>
    <row r="154">
      <c r="A154">
        <v>154</v>
      </c>
      <c r="B154" s="77">
        <v>0.692278290466689</v>
      </c>
      <c r="C154" s="77">
        <v>0.538273705311514</v>
      </c>
      <c r="D154" s="77">
        <v>0.594552098686983</v>
      </c>
      <c r="E154" s="77">
        <v>0.609877289732624</v>
      </c>
      <c r="F154" s="77">
        <v>0.549971896393344</v>
      </c>
      <c r="G154" s="77">
        <v>0.600539536751457</v>
      </c>
    </row>
    <row r="155">
      <c r="A155">
        <v>155</v>
      </c>
      <c r="B155" s="77">
        <v>0.699530603494944</v>
      </c>
      <c r="C155" s="77">
        <v>0.543413192064135</v>
      </c>
      <c r="D155" s="77">
        <v>0.596221494893717</v>
      </c>
      <c r="E155" s="77">
        <v>0.613074169612159</v>
      </c>
      <c r="F155" s="77">
        <v>0.554838777696693</v>
      </c>
      <c r="G155" s="77">
        <v>0.58361326761244</v>
      </c>
    </row>
    <row r="156">
      <c r="A156">
        <v>156</v>
      </c>
      <c r="B156" s="77">
        <v>0.699158054448226</v>
      </c>
      <c r="C156" s="77">
        <v>0.557642361954758</v>
      </c>
      <c r="D156" s="77">
        <v>0.607241275859832</v>
      </c>
      <c r="E156" s="77">
        <v>0.625952665226601</v>
      </c>
      <c r="F156" s="77">
        <v>0.566258201371064</v>
      </c>
      <c r="G156" s="77">
        <v>0.622538799982229</v>
      </c>
    </row>
    <row r="157">
      <c r="A157">
        <v>157</v>
      </c>
      <c r="B157" s="77">
        <v>0.696202077403718</v>
      </c>
      <c r="C157" s="77">
        <v>0.554157513304414</v>
      </c>
      <c r="D157" s="77">
        <v>0.6064546244594</v>
      </c>
      <c r="E157" s="77">
        <v>0.623242275167944</v>
      </c>
      <c r="F157" s="77">
        <v>0.561815019564936</v>
      </c>
      <c r="G157" s="77">
        <v>0.615877807071635</v>
      </c>
    </row>
    <row r="158">
      <c r="A158">
        <v>158</v>
      </c>
      <c r="B158" s="77">
        <v>0.69077058304714</v>
      </c>
      <c r="C158" s="77">
        <v>0.5295812578239</v>
      </c>
      <c r="D158" s="77">
        <v>0.608544184658913</v>
      </c>
      <c r="E158" s="77">
        <v>0.632723534917738</v>
      </c>
      <c r="F158" s="77">
        <v>0.554390046677995</v>
      </c>
      <c r="G158" s="77">
        <v>0.613718575423727</v>
      </c>
    </row>
    <row r="159">
      <c r="A159">
        <v>159</v>
      </c>
      <c r="B159" s="77">
        <v>0.687901563782762</v>
      </c>
      <c r="C159" s="77">
        <v>0.546879875759823</v>
      </c>
      <c r="D159" s="77">
        <v>0.541430169681526</v>
      </c>
      <c r="E159" s="77">
        <v>0.620760983999867</v>
      </c>
      <c r="F159" s="77">
        <v>0.557024541545813</v>
      </c>
      <c r="G159" s="77">
        <v>0.615389048675482</v>
      </c>
    </row>
    <row r="160">
      <c r="A160">
        <v>160</v>
      </c>
      <c r="B160" s="77">
        <v>0.701830960354019</v>
      </c>
      <c r="C160" s="77">
        <v>0.542547181216533</v>
      </c>
      <c r="D160" s="77">
        <v>0.616660586432198</v>
      </c>
      <c r="E160" s="77">
        <v>0.634301860505141</v>
      </c>
      <c r="F160" s="77">
        <v>0.552940949634118</v>
      </c>
      <c r="G160" s="77">
        <v>0.601782014453355</v>
      </c>
    </row>
    <row r="161">
      <c r="A161">
        <v>161</v>
      </c>
      <c r="B161" s="77">
        <v>0.713997069950188</v>
      </c>
      <c r="C161" s="77">
        <v>0.542524125920539</v>
      </c>
      <c r="D161" s="77">
        <v>0.6034125603291</v>
      </c>
      <c r="E161" s="77">
        <v>0.624986375569035</v>
      </c>
      <c r="F161" s="77">
        <v>0.547035328844143</v>
      </c>
      <c r="G161" s="77">
        <v>0.606487343064793</v>
      </c>
    </row>
    <row r="162">
      <c r="A162">
        <v>162</v>
      </c>
      <c r="B162" s="77">
        <v>0.738592760502942</v>
      </c>
      <c r="C162" s="77">
        <v>0.577558558421062</v>
      </c>
      <c r="D162" s="77">
        <v>0.650591947348291</v>
      </c>
      <c r="E162" s="77">
        <v>0.66129281016799</v>
      </c>
      <c r="F162" s="77">
        <v>0.567939696846995</v>
      </c>
      <c r="G162" s="77">
        <v>0.644620873033429</v>
      </c>
    </row>
    <row r="163">
      <c r="A163">
        <v>163</v>
      </c>
      <c r="B163" s="77">
        <v>0.740841041841622</v>
      </c>
      <c r="C163" s="77">
        <v>0.572418925231656</v>
      </c>
      <c r="D163" s="77">
        <v>0.647590534714024</v>
      </c>
      <c r="E163" s="77">
        <v>0.655192307088587</v>
      </c>
      <c r="F163" s="77">
        <v>0.563324629525307</v>
      </c>
      <c r="G163" s="77">
        <v>0.631827971009228</v>
      </c>
    </row>
    <row r="164">
      <c r="A164">
        <v>164</v>
      </c>
      <c r="B164" s="77">
        <v>0.705317642084424</v>
      </c>
      <c r="C164" s="77">
        <v>0.569089184443703</v>
      </c>
      <c r="D164" s="77">
        <v>0.643418940569688</v>
      </c>
      <c r="E164" s="77">
        <v>0.654843381698152</v>
      </c>
      <c r="F164" s="77">
        <v>0.554422303960709</v>
      </c>
      <c r="G164" s="77">
        <v>0.622742542861754</v>
      </c>
    </row>
    <row r="165">
      <c r="A165">
        <v>165</v>
      </c>
      <c r="B165" s="77">
        <v>0.685857487814358</v>
      </c>
      <c r="C165" s="77">
        <v>0.56763645307877</v>
      </c>
      <c r="D165" s="77">
        <v>0.64062702387184</v>
      </c>
      <c r="E165" s="77">
        <v>0.654813934405269</v>
      </c>
      <c r="F165" s="77">
        <v>0.560432079311287</v>
      </c>
      <c r="G165" s="77">
        <v>0.626938922776851</v>
      </c>
    </row>
    <row r="166">
      <c r="A166">
        <v>166</v>
      </c>
      <c r="B166" s="77">
        <v>0.689715941723805</v>
      </c>
      <c r="C166" s="77">
        <v>0.520691490093162</v>
      </c>
      <c r="D166" s="77">
        <v>0.595280750611177</v>
      </c>
      <c r="E166" s="77">
        <v>0.605550413784883</v>
      </c>
      <c r="F166" s="77">
        <v>0.524940287643623</v>
      </c>
      <c r="G166" s="77">
        <v>0.596363822582762</v>
      </c>
    </row>
    <row r="167">
      <c r="A167">
        <v>167</v>
      </c>
      <c r="B167" s="77">
        <v>0.70008763879368</v>
      </c>
      <c r="C167" s="77">
        <v>0.530218821443271</v>
      </c>
      <c r="D167" s="77">
        <v>0.605761807224129</v>
      </c>
      <c r="E167" s="77">
        <v>0.61847931994293</v>
      </c>
      <c r="F167" s="77">
        <v>0.53528567451602</v>
      </c>
      <c r="G167" s="77">
        <v>0.594286309763063</v>
      </c>
    </row>
    <row r="168">
      <c r="A168">
        <v>168</v>
      </c>
      <c r="B168" s="77">
        <v>0.674784223633561</v>
      </c>
      <c r="C168" s="77">
        <v>0.521782199356617</v>
      </c>
      <c r="D168" s="77">
        <v>0.59736948358293</v>
      </c>
      <c r="E168" s="77">
        <v>0.615786019131779</v>
      </c>
      <c r="F168" s="77">
        <v>0.533465672609265</v>
      </c>
      <c r="G168" s="77">
        <v>0.602739391812191</v>
      </c>
    </row>
    <row r="169">
      <c r="A169">
        <v>169</v>
      </c>
      <c r="B169" s="77">
        <v>0.670521768707297</v>
      </c>
      <c r="C169" s="77">
        <v>0.516861170016364</v>
      </c>
      <c r="D169" s="77">
        <v>0.590101572390239</v>
      </c>
      <c r="E169" s="77">
        <v>0.714328929070679</v>
      </c>
      <c r="F169" s="77">
        <v>0.524663599921368</v>
      </c>
      <c r="G169" s="77">
        <v>0.589153256090668</v>
      </c>
    </row>
    <row r="170">
      <c r="A170">
        <v>170</v>
      </c>
      <c r="B170" s="77">
        <v>0.671535021516932</v>
      </c>
      <c r="C170" s="77">
        <v>0.517566447091363</v>
      </c>
      <c r="D170" s="77">
        <v>0.585463073876308</v>
      </c>
      <c r="E170" s="77">
        <v>0.602287088439565</v>
      </c>
      <c r="F170" s="77">
        <v>0.521801334045604</v>
      </c>
      <c r="G170" s="77">
        <v>0.584224053320272</v>
      </c>
    </row>
    <row r="171">
      <c r="A171">
        <v>171</v>
      </c>
      <c r="B171" s="77">
        <v>0.69165998126137</v>
      </c>
      <c r="C171" s="77">
        <v>0.5244425732619</v>
      </c>
      <c r="D171" s="77">
        <v>0.589300070650442</v>
      </c>
      <c r="E171" s="77">
        <v>0.605340319244427</v>
      </c>
      <c r="F171" s="77">
        <v>0.530384242110498</v>
      </c>
      <c r="G171" s="77">
        <v>0.587096013588831</v>
      </c>
    </row>
    <row r="172">
      <c r="A172">
        <v>172</v>
      </c>
      <c r="B172" s="77">
        <v>0.677046097731658</v>
      </c>
      <c r="C172" s="77">
        <v>0.533205833208697</v>
      </c>
      <c r="D172" s="77">
        <v>0.592468473660237</v>
      </c>
      <c r="E172" s="77">
        <v>0.611206740989951</v>
      </c>
      <c r="F172" s="77">
        <v>0.53647680946444</v>
      </c>
      <c r="G172" s="77">
        <v>0.596791599980932</v>
      </c>
    </row>
    <row r="173">
      <c r="A173">
        <v>173</v>
      </c>
      <c r="B173" s="77">
        <v>0.663157249258881</v>
      </c>
      <c r="C173" s="77">
        <v>0.529991821930317</v>
      </c>
      <c r="D173" s="77">
        <v>0.599692869706072</v>
      </c>
      <c r="E173" s="77">
        <v>0.608923554237498</v>
      </c>
      <c r="F173" s="77">
        <v>0.538932090601806</v>
      </c>
      <c r="G173" s="77">
        <v>0.601069084044679</v>
      </c>
    </row>
    <row r="174">
      <c r="A174">
        <v>174</v>
      </c>
      <c r="B174" s="77">
        <v>0.666394634013608</v>
      </c>
      <c r="C174" s="77">
        <v>0.521259706507443</v>
      </c>
      <c r="D174" s="77">
        <v>0.588444396159797</v>
      </c>
      <c r="E174" s="77">
        <v>0.601610450848108</v>
      </c>
      <c r="F174" s="77">
        <v>0.530418469847195</v>
      </c>
      <c r="G174" s="77">
        <v>0.586260904900552</v>
      </c>
    </row>
    <row r="175">
      <c r="A175">
        <v>175</v>
      </c>
      <c r="B175" s="77">
        <v>0.667027827785406</v>
      </c>
      <c r="C175" s="77">
        <v>0.521036699423922</v>
      </c>
      <c r="D175" s="77">
        <v>0.58405921036679</v>
      </c>
      <c r="E175" s="77">
        <v>0.606503520889048</v>
      </c>
      <c r="F175" s="77">
        <v>0.524506974052713</v>
      </c>
      <c r="G175" s="77">
        <v>0.578113591873117</v>
      </c>
    </row>
    <row r="176">
      <c r="A176">
        <v>176</v>
      </c>
      <c r="B176" s="77">
        <v>0.672215246137146</v>
      </c>
      <c r="C176" s="77">
        <v>0.539519573117831</v>
      </c>
      <c r="D176" s="77">
        <v>0.583952106125892</v>
      </c>
      <c r="E176" s="77">
        <v>0.600022746887021</v>
      </c>
      <c r="F176" s="77">
        <v>0.526017445963441</v>
      </c>
      <c r="G176" s="77">
        <v>0.580476298232658</v>
      </c>
    </row>
    <row r="177">
      <c r="A177">
        <v>177</v>
      </c>
      <c r="B177" s="77">
        <v>0.666992531542283</v>
      </c>
      <c r="C177" s="77">
        <v>0.519539823511651</v>
      </c>
      <c r="D177" s="77">
        <v>0.581222965785672</v>
      </c>
      <c r="E177" s="77">
        <v>0.599626056170835</v>
      </c>
      <c r="F177" s="77">
        <v>0.519829762887907</v>
      </c>
      <c r="G177" s="77">
        <v>0.586973807058487</v>
      </c>
    </row>
    <row r="178">
      <c r="A178">
        <v>178</v>
      </c>
      <c r="B178" s="77">
        <v>0.744575347978203</v>
      </c>
      <c r="C178" s="77">
        <v>0.559905804728747</v>
      </c>
      <c r="D178" s="77">
        <v>0.637423442704562</v>
      </c>
      <c r="E178" s="77">
        <v>0.647848593324404</v>
      </c>
      <c r="F178" s="77">
        <v>0.551541142766472</v>
      </c>
      <c r="G178" s="77">
        <v>0.618953664773066</v>
      </c>
    </row>
    <row r="179">
      <c r="A179">
        <v>179</v>
      </c>
      <c r="B179" s="77">
        <v>0.707152159908789</v>
      </c>
      <c r="C179" s="77">
        <v>0.556827327031844</v>
      </c>
      <c r="D179" s="77">
        <v>0.628437561640068</v>
      </c>
      <c r="E179" s="77">
        <v>0.649675292050625</v>
      </c>
      <c r="F179" s="77">
        <v>0.542947921174666</v>
      </c>
      <c r="G179" s="77">
        <v>0.616142645319379</v>
      </c>
    </row>
    <row r="180">
      <c r="A180">
        <v>180</v>
      </c>
      <c r="B180" s="77">
        <v>0.708659784172076</v>
      </c>
      <c r="C180" s="77">
        <v>0.547518951546494</v>
      </c>
      <c r="D180" s="77">
        <v>0.618106246371255</v>
      </c>
      <c r="E180" s="77">
        <v>0.632817994796271</v>
      </c>
      <c r="F180" s="77">
        <v>0.537474704622962</v>
      </c>
      <c r="G180" s="77">
        <v>0.614940765218129</v>
      </c>
    </row>
    <row r="181">
      <c r="A181">
        <v>181</v>
      </c>
      <c r="B181" s="77">
        <v>0.72138236553488</v>
      </c>
      <c r="C181" s="77">
        <v>0.542934438805008</v>
      </c>
      <c r="D181" s="77">
        <v>0.617825919781988</v>
      </c>
      <c r="E181" s="77">
        <v>0.634425642281436</v>
      </c>
      <c r="F181" s="77">
        <v>0.535685002984459</v>
      </c>
      <c r="G181" s="77">
        <v>0.610927963416897</v>
      </c>
    </row>
    <row r="182">
      <c r="A182">
        <v>182</v>
      </c>
      <c r="B182" s="77">
        <v>0.671112071115649</v>
      </c>
      <c r="C182" s="77">
        <v>0.500641113533677</v>
      </c>
      <c r="D182" s="77">
        <v>0.572650158787324</v>
      </c>
      <c r="E182" s="77">
        <v>0.595020921388776</v>
      </c>
      <c r="F182" s="77">
        <v>0.51032226543019</v>
      </c>
      <c r="G182" s="77">
        <v>0.569029478753904</v>
      </c>
    </row>
    <row r="183">
      <c r="A183">
        <v>183</v>
      </c>
      <c r="B183" s="77">
        <v>0.694537787421887</v>
      </c>
      <c r="C183" s="77">
        <v>0.508863754032985</v>
      </c>
      <c r="D183" s="77">
        <v>0.593492588251677</v>
      </c>
      <c r="E183" s="77">
        <v>0.561415583998473</v>
      </c>
      <c r="F183" s="77">
        <v>0.510092976297058</v>
      </c>
      <c r="G183" s="77">
        <v>0.57723778102917</v>
      </c>
    </row>
    <row r="184">
      <c r="A184">
        <v>184</v>
      </c>
      <c r="B184" s="77">
        <v>0.691787042352497</v>
      </c>
      <c r="C184" s="77">
        <v>0.514601774982186</v>
      </c>
      <c r="D184" s="77">
        <v>0.592161178047642</v>
      </c>
      <c r="E184" s="77">
        <v>0.614966984935</v>
      </c>
      <c r="F184" s="77">
        <v>0.52067710720584</v>
      </c>
      <c r="G184" s="77">
        <v>0.583307478927767</v>
      </c>
    </row>
    <row r="185">
      <c r="A185">
        <v>185</v>
      </c>
      <c r="B185" s="77">
        <v>0.693784659649482</v>
      </c>
      <c r="C185" s="77">
        <v>0.519368205120777</v>
      </c>
      <c r="D185" s="77">
        <v>0.602969468839339</v>
      </c>
      <c r="E185" s="77">
        <v>0.612889222705626</v>
      </c>
      <c r="F185" s="77">
        <v>0.524833106722979</v>
      </c>
      <c r="G185" s="77">
        <v>0.597178627632219</v>
      </c>
    </row>
    <row r="186">
      <c r="A186">
        <v>186</v>
      </c>
      <c r="B186" s="77">
        <v>0.65066457042164</v>
      </c>
      <c r="C186" s="77">
        <v>0.501523525358423</v>
      </c>
      <c r="D186" s="77">
        <v>0.568717631845381</v>
      </c>
      <c r="E186" s="77">
        <v>0.588907001422917</v>
      </c>
      <c r="F186" s="77">
        <v>0.509554412909234</v>
      </c>
      <c r="G186" s="77">
        <v>0.553509665029677</v>
      </c>
    </row>
    <row r="187">
      <c r="A187">
        <v>187</v>
      </c>
      <c r="B187" s="77">
        <v>0.647809220654737</v>
      </c>
      <c r="C187" s="77">
        <v>0.497275628371198</v>
      </c>
      <c r="D187" s="77">
        <v>0.566593211493773</v>
      </c>
      <c r="E187" s="77">
        <v>0.58299940702342</v>
      </c>
      <c r="F187" s="77">
        <v>0.502148644102189</v>
      </c>
      <c r="G187" s="77">
        <v>0.563306194126871</v>
      </c>
    </row>
    <row r="188">
      <c r="A188">
        <v>188</v>
      </c>
      <c r="B188" s="77">
        <v>0.651354734623194</v>
      </c>
      <c r="C188" s="77">
        <v>0.487096832340688</v>
      </c>
      <c r="D188" s="77">
        <v>0.555154500474391</v>
      </c>
      <c r="E188" s="77">
        <v>0.567031614146475</v>
      </c>
      <c r="F188" s="77">
        <v>0.488862933037959</v>
      </c>
      <c r="G188" s="77">
        <v>0.541269097699061</v>
      </c>
    </row>
    <row r="189">
      <c r="A189">
        <v>189</v>
      </c>
      <c r="B189" s="77">
        <v>0.647638463406282</v>
      </c>
      <c r="C189" s="77">
        <v>0.496393310507559</v>
      </c>
      <c r="D189" s="77">
        <v>0.563243479027439</v>
      </c>
      <c r="E189" s="77">
        <v>0.572240059589333</v>
      </c>
      <c r="F189" s="77">
        <v>0.50465569319614</v>
      </c>
      <c r="G189" s="77">
        <v>0.561737872767685</v>
      </c>
    </row>
    <row r="190">
      <c r="A190">
        <v>190</v>
      </c>
      <c r="B190" s="77">
        <v>0.655623169328655</v>
      </c>
      <c r="C190" s="77">
        <v>0.505617585773486</v>
      </c>
      <c r="D190" s="77">
        <v>0.572520364082649</v>
      </c>
      <c r="E190" s="77">
        <v>0.588199247122815</v>
      </c>
      <c r="F190" s="77">
        <v>0.512366703458628</v>
      </c>
      <c r="G190" s="77">
        <v>0.573795530187317</v>
      </c>
    </row>
    <row r="191">
      <c r="A191">
        <v>191</v>
      </c>
      <c r="B191" s="77">
        <v>0.653785451040012</v>
      </c>
      <c r="C191" s="77">
        <v>0.498621050547648</v>
      </c>
      <c r="D191" s="77">
        <v>0.566201140622691</v>
      </c>
      <c r="E191" s="77">
        <v>0.583576503820659</v>
      </c>
      <c r="F191" s="77">
        <v>0.502011399181552</v>
      </c>
      <c r="G191" s="77">
        <v>0.566300236666109</v>
      </c>
    </row>
    <row r="192">
      <c r="A192">
        <v>192</v>
      </c>
      <c r="B192" s="77">
        <v>0.652242367091446</v>
      </c>
      <c r="C192" s="77">
        <v>0.501870674602786</v>
      </c>
      <c r="D192" s="77">
        <v>0.568067537876541</v>
      </c>
      <c r="E192" s="77">
        <v>0.608435877873349</v>
      </c>
      <c r="F192" s="77">
        <v>0.505833105814062</v>
      </c>
      <c r="G192" s="77">
        <v>0.558723473452288</v>
      </c>
    </row>
    <row r="193">
      <c r="A193">
        <v>193</v>
      </c>
      <c r="B193" s="77">
        <v>0.653822855036635</v>
      </c>
      <c r="C193" s="77">
        <v>0.495042356940812</v>
      </c>
      <c r="D193" s="77">
        <v>0.565303129285759</v>
      </c>
      <c r="E193" s="77">
        <v>0.655320443283205</v>
      </c>
      <c r="F193" s="77">
        <v>0.496684648051996</v>
      </c>
      <c r="G193" s="77">
        <v>0.56387645328372</v>
      </c>
    </row>
    <row r="194">
      <c r="A194">
        <v>194</v>
      </c>
      <c r="B194" s="77">
        <v>0.642938843435645</v>
      </c>
      <c r="C194" s="77">
        <v>0.497220327651288</v>
      </c>
      <c r="D194" s="77">
        <v>0.56690490927032</v>
      </c>
      <c r="E194" s="77">
        <v>0.607745716911999</v>
      </c>
      <c r="F194" s="77">
        <v>0.501353086347438</v>
      </c>
      <c r="G194" s="77">
        <v>0.563021006694363</v>
      </c>
    </row>
    <row r="195">
      <c r="A195">
        <v>195</v>
      </c>
      <c r="B195" s="77">
        <v>0.646271485369083</v>
      </c>
      <c r="C195" s="77">
        <v>0.486111866836592</v>
      </c>
      <c r="D195" s="77">
        <v>0.559695720157844</v>
      </c>
      <c r="E195" s="77">
        <v>0.571083636592679</v>
      </c>
      <c r="F195" s="77">
        <v>0.488479249864641</v>
      </c>
      <c r="G195" s="77">
        <v>0.55359103144377</v>
      </c>
    </row>
    <row r="196">
      <c r="A196">
        <v>196</v>
      </c>
      <c r="B196" s="77">
        <v>0.701285714031221</v>
      </c>
      <c r="C196" s="77">
        <v>0.52469796963099</v>
      </c>
      <c r="D196" s="77">
        <v>0.611444556285882</v>
      </c>
      <c r="E196" s="77">
        <v>0.618420734894908</v>
      </c>
      <c r="F196" s="77">
        <v>0.514316508003932</v>
      </c>
      <c r="G196" s="77">
        <v>0.579804110831876</v>
      </c>
    </row>
    <row r="197">
      <c r="A197">
        <v>197</v>
      </c>
      <c r="B197" s="77">
        <v>0.631068299380744</v>
      </c>
      <c r="C197" s="77">
        <v>0.521583868064734</v>
      </c>
      <c r="D197" s="77">
        <v>0.613885420522971</v>
      </c>
      <c r="E197" s="77">
        <v>0.612685598732751</v>
      </c>
      <c r="F197" s="77">
        <v>0.507716443160164</v>
      </c>
      <c r="G197" s="77">
        <v>0.589764303848644</v>
      </c>
    </row>
    <row r="198">
      <c r="A198">
        <v>198</v>
      </c>
      <c r="B198" s="77">
        <v>0.663838530513817</v>
      </c>
      <c r="C198" s="77">
        <v>0.515289978866441</v>
      </c>
      <c r="D198" s="77">
        <v>0.587782158427227</v>
      </c>
      <c r="E198" s="77">
        <v>0.606440844178833</v>
      </c>
      <c r="F198" s="77">
        <v>0.505485668481025</v>
      </c>
      <c r="G198" s="77">
        <v>0.57108658368667</v>
      </c>
    </row>
    <row r="199">
      <c r="A199">
        <v>199</v>
      </c>
      <c r="B199" s="77">
        <v>0.653495277130664</v>
      </c>
      <c r="C199" s="77">
        <v>0.506309466522397</v>
      </c>
      <c r="D199" s="77">
        <v>0.583256141846043</v>
      </c>
      <c r="E199" s="77">
        <v>0.597158547530552</v>
      </c>
      <c r="F199" s="77">
        <v>0.504681431125125</v>
      </c>
      <c r="G199" s="77">
        <v>0.576585948992381</v>
      </c>
    </row>
    <row r="200">
      <c r="A200">
        <v>200</v>
      </c>
      <c r="B200" s="77">
        <v>0.641788758868485</v>
      </c>
      <c r="C200" s="77">
        <v>0.473517162526803</v>
      </c>
      <c r="D200" s="77">
        <v>0.551445026064255</v>
      </c>
      <c r="E200" s="77">
        <v>0.566596971783013</v>
      </c>
      <c r="F200" s="77">
        <v>0.478933390907052</v>
      </c>
      <c r="G200" s="77">
        <v>0.545260924058475</v>
      </c>
    </row>
    <row r="201">
      <c r="A201">
        <v>201</v>
      </c>
      <c r="B201" s="77">
        <v>0.690590767247507</v>
      </c>
      <c r="C201" s="77">
        <v>0.483025799054568</v>
      </c>
      <c r="D201" s="77">
        <v>0.563613317218739</v>
      </c>
      <c r="E201" s="77">
        <v>0.575870938159881</v>
      </c>
      <c r="F201" s="77">
        <v>0.488528364984955</v>
      </c>
      <c r="G201" s="77">
        <v>0.550230415581187</v>
      </c>
    </row>
    <row r="202">
      <c r="A202">
        <v>202</v>
      </c>
      <c r="B202" s="77">
        <v>0.679740066116264</v>
      </c>
      <c r="C202" s="77">
        <v>0.465310425500804</v>
      </c>
      <c r="D202" s="77">
        <v>0.594918946697338</v>
      </c>
      <c r="E202" s="77">
        <v>0.613160194157227</v>
      </c>
      <c r="F202" s="77">
        <v>0.514685340912524</v>
      </c>
      <c r="G202" s="77">
        <v>0.590375414504434</v>
      </c>
    </row>
    <row r="203">
      <c r="A203">
        <v>203</v>
      </c>
      <c r="B203" s="77">
        <v>0.67012673920874</v>
      </c>
      <c r="C203" s="77">
        <v>0.507298779460333</v>
      </c>
      <c r="D203" s="77">
        <v>0.583792604390498</v>
      </c>
      <c r="E203" s="77">
        <v>0.608051802843192</v>
      </c>
      <c r="F203" s="77">
        <v>0.505260466266858</v>
      </c>
      <c r="G203" s="77">
        <v>0.58159652665761</v>
      </c>
    </row>
    <row r="204">
      <c r="A204">
        <v>204</v>
      </c>
      <c r="B204" s="77">
        <v>0.678086401381536</v>
      </c>
      <c r="C204" s="77">
        <v>0.510327720169681</v>
      </c>
      <c r="D204" s="77">
        <v>0.587984521265884</v>
      </c>
      <c r="E204" s="77">
        <v>0.609152468423112</v>
      </c>
      <c r="F204" s="77">
        <v>0.499116557146083</v>
      </c>
      <c r="G204" s="77">
        <v>0.574467754299613</v>
      </c>
    </row>
    <row r="205">
      <c r="A205">
        <v>205</v>
      </c>
      <c r="B205" s="77">
        <v>0.669283625693442</v>
      </c>
      <c r="C205" s="77">
        <v>0.508284428767677</v>
      </c>
      <c r="D205" s="77">
        <v>0.593002166726652</v>
      </c>
      <c r="E205" s="77">
        <v>0.603024084819192</v>
      </c>
      <c r="F205" s="77">
        <v>0.49918925094967</v>
      </c>
      <c r="G205" s="77">
        <v>0.574915763377863</v>
      </c>
    </row>
    <row r="206">
      <c r="A206">
        <v>206</v>
      </c>
      <c r="B206" s="77">
        <v>0.66760027916035</v>
      </c>
      <c r="C206" s="77">
        <v>0.504755995566876</v>
      </c>
      <c r="D206" s="77">
        <v>0.615046202260944</v>
      </c>
      <c r="E206" s="77">
        <v>0.601551075468437</v>
      </c>
      <c r="F206" s="77">
        <v>0.496727825738948</v>
      </c>
      <c r="G206" s="77">
        <v>0.573897384084114</v>
      </c>
    </row>
    <row r="207">
      <c r="A207">
        <v>207</v>
      </c>
      <c r="B207" s="77">
        <v>0.664236198799756</v>
      </c>
      <c r="C207" s="77">
        <v>0.506540114822476</v>
      </c>
      <c r="D207" s="77">
        <v>0.589164240455842</v>
      </c>
      <c r="E207" s="77">
        <v>0.599617606840103</v>
      </c>
      <c r="F207" s="77">
        <v>0.499283611336287</v>
      </c>
      <c r="G207" s="77">
        <v>0.577685812777006</v>
      </c>
    </row>
    <row r="208">
      <c r="A208">
        <v>208</v>
      </c>
      <c r="B208" s="77">
        <v>0.658073870050311</v>
      </c>
      <c r="C208" s="77">
        <v>0.497113720605175</v>
      </c>
      <c r="D208" s="77">
        <v>0.576277804473766</v>
      </c>
      <c r="E208" s="77">
        <v>0.593334858774554</v>
      </c>
      <c r="F208" s="77">
        <v>0.487077214291271</v>
      </c>
      <c r="G208" s="77">
        <v>0.568662837283135</v>
      </c>
    </row>
    <row r="209">
      <c r="A209">
        <v>209</v>
      </c>
      <c r="B209" s="77">
        <v>0.656580936335425</v>
      </c>
      <c r="C209" s="77">
        <v>0.493087204474432</v>
      </c>
      <c r="D209" s="77">
        <v>0.581657220791989</v>
      </c>
      <c r="E209" s="77">
        <v>0.596854116310667</v>
      </c>
      <c r="F209" s="77">
        <v>0.486202301888007</v>
      </c>
      <c r="G209" s="77">
        <v>0.568459179620383</v>
      </c>
    </row>
    <row r="210">
      <c r="A210">
        <v>210</v>
      </c>
      <c r="B210" s="77">
        <v>0.659324782430724</v>
      </c>
      <c r="C210" s="77">
        <v>0.494554532382108</v>
      </c>
      <c r="D210" s="77">
        <v>0.574383703116058</v>
      </c>
      <c r="E210" s="77">
        <v>0.590893113093596</v>
      </c>
      <c r="F210" s="77">
        <v>0.483501410903958</v>
      </c>
      <c r="G210" s="77">
        <v>0.565444731176016</v>
      </c>
    </row>
    <row r="211">
      <c r="A211">
        <v>211</v>
      </c>
      <c r="B211" s="77">
        <v>0.650682816912774</v>
      </c>
      <c r="C211" s="77">
        <v>0.49159760037752</v>
      </c>
      <c r="D211" s="77">
        <v>0.576793925508565</v>
      </c>
      <c r="E211" s="77">
        <v>0.597248762022889</v>
      </c>
      <c r="F211" s="77">
        <v>0.486903495436958</v>
      </c>
      <c r="G211" s="77">
        <v>0.559986269082355</v>
      </c>
    </row>
    <row r="212">
      <c r="A212">
        <v>212</v>
      </c>
      <c r="B212" s="77">
        <v>0.617593361518965</v>
      </c>
      <c r="C212" s="77">
        <v>0.488765870618682</v>
      </c>
      <c r="D212" s="77">
        <v>0.566960991411247</v>
      </c>
      <c r="E212" s="77">
        <v>0.584174766815856</v>
      </c>
      <c r="F212" s="77">
        <v>0.480322216971854</v>
      </c>
      <c r="G212" s="77">
        <v>0.552552240212852</v>
      </c>
    </row>
    <row r="213">
      <c r="A213">
        <v>213</v>
      </c>
      <c r="B213" s="77">
        <v>0.67393524317234</v>
      </c>
      <c r="C213" s="77">
        <v>0.49008998132188</v>
      </c>
      <c r="D213" s="77">
        <v>0.57020036943063</v>
      </c>
      <c r="E213" s="77">
        <v>0.585736721358508</v>
      </c>
      <c r="F213" s="77">
        <v>0.47877671090861</v>
      </c>
      <c r="G213" s="77">
        <v>0.560251125071726</v>
      </c>
    </row>
    <row r="214">
      <c r="A214">
        <v>214</v>
      </c>
      <c r="B214" s="77">
        <v>0.637428989079633</v>
      </c>
      <c r="C214" s="77">
        <v>0.482702013450438</v>
      </c>
      <c r="D214" s="77">
        <v>0.559271939742928</v>
      </c>
      <c r="E214" s="77">
        <v>0.575440784724256</v>
      </c>
      <c r="F214" s="77">
        <v>0.476751259062288</v>
      </c>
      <c r="G214" s="77">
        <v>0.549904641814611</v>
      </c>
    </row>
    <row r="215">
      <c r="A215">
        <v>215</v>
      </c>
      <c r="B215" s="77">
        <v>0.642118855080396</v>
      </c>
      <c r="C215" s="77">
        <v>0.483873470013787</v>
      </c>
      <c r="D215" s="77">
        <v>0.55300015268868</v>
      </c>
      <c r="E215" s="77">
        <v>0.579283863296556</v>
      </c>
      <c r="F215" s="77">
        <v>0.47521234972319</v>
      </c>
      <c r="G215" s="77">
        <v>0.554201983658811</v>
      </c>
    </row>
    <row r="216">
      <c r="A216">
        <v>216</v>
      </c>
      <c r="B216" s="77">
        <v>0.619518334852442</v>
      </c>
      <c r="C216" s="77">
        <v>0.449189983206039</v>
      </c>
      <c r="D216" s="77">
        <v>0.531068665226035</v>
      </c>
      <c r="E216" s="77">
        <v>0.545105887005453</v>
      </c>
      <c r="F216" s="77">
        <v>0.457154233544253</v>
      </c>
      <c r="G216" s="77">
        <v>0.528866118442804</v>
      </c>
    </row>
    <row r="217">
      <c r="A217">
        <v>217</v>
      </c>
      <c r="B217" s="77">
        <v>0.62440477435806</v>
      </c>
      <c r="C217" s="77">
        <v>0.457316650424801</v>
      </c>
      <c r="D217" s="77">
        <v>0.530528774230999</v>
      </c>
      <c r="E217" s="77">
        <v>0.55543062338124</v>
      </c>
      <c r="F217" s="77">
        <v>0.46095090106013</v>
      </c>
      <c r="G217" s="77">
        <v>0.543794524898489</v>
      </c>
    </row>
    <row r="218">
      <c r="A218">
        <v>218</v>
      </c>
      <c r="B218" s="77">
        <v>0.643418971315637</v>
      </c>
      <c r="C218" s="77">
        <v>0.466914611833133</v>
      </c>
      <c r="D218" s="77">
        <v>0.548389143214858</v>
      </c>
      <c r="E218" s="77">
        <v>0.56922226481678</v>
      </c>
      <c r="F218" s="77">
        <v>0.471058803635927</v>
      </c>
      <c r="G218" s="77">
        <v>0.54399827971146</v>
      </c>
    </row>
    <row r="219">
      <c r="A219">
        <v>219</v>
      </c>
      <c r="B219" s="77">
        <v>0.648386782757616</v>
      </c>
      <c r="C219" s="77">
        <v>0.473080898568622</v>
      </c>
      <c r="D219" s="77">
        <v>0.549933643592309</v>
      </c>
      <c r="E219" s="77">
        <v>0.583939743033228</v>
      </c>
      <c r="F219" s="77">
        <v>0.481689852119599</v>
      </c>
      <c r="G219" s="77">
        <v>0.556177672067478</v>
      </c>
    </row>
    <row r="220">
      <c r="A220">
        <v>220</v>
      </c>
      <c r="B220" s="77">
        <v>0.668496166844336</v>
      </c>
      <c r="C220" s="77">
        <v>0.511414253430469</v>
      </c>
      <c r="D220" s="77">
        <v>0.602079477616724</v>
      </c>
      <c r="E220" s="77">
        <v>0.633634459929086</v>
      </c>
      <c r="F220" s="77">
        <v>0.503079519493362</v>
      </c>
      <c r="G220" s="77">
        <v>0.584285200718722</v>
      </c>
    </row>
    <row r="221">
      <c r="A221">
        <v>221</v>
      </c>
      <c r="B221" s="77">
        <v>0.678627139511039</v>
      </c>
      <c r="C221" s="77">
        <v>0.511158872268766</v>
      </c>
      <c r="D221" s="77">
        <v>0.59469154384815</v>
      </c>
      <c r="E221" s="77">
        <v>0.611801118410253</v>
      </c>
      <c r="F221" s="77">
        <v>0.4973600527006</v>
      </c>
      <c r="G221" s="77">
        <v>0.584387011191998</v>
      </c>
    </row>
    <row r="222">
      <c r="A222">
        <v>222</v>
      </c>
      <c r="B222" s="77">
        <v>0.602716794265408</v>
      </c>
      <c r="C222" s="77">
        <v>0.502207976965901</v>
      </c>
      <c r="D222" s="77">
        <v>0.588620895720947</v>
      </c>
      <c r="E222" s="77">
        <v>0.602792828973141</v>
      </c>
      <c r="F222" s="77">
        <v>0.495342301967942</v>
      </c>
      <c r="G222" s="77">
        <v>0.581392839005645</v>
      </c>
    </row>
    <row r="223">
      <c r="A223">
        <v>223</v>
      </c>
      <c r="B223" s="77">
        <v>0.644289117311504</v>
      </c>
      <c r="C223" s="77">
        <v>0.497550143388483</v>
      </c>
      <c r="D223" s="77">
        <v>0.583987743518736</v>
      </c>
      <c r="E223" s="77">
        <v>0.67096103102026</v>
      </c>
      <c r="F223" s="77">
        <v>0.489118169869189</v>
      </c>
      <c r="G223" s="77">
        <v>0.572960446500943</v>
      </c>
    </row>
    <row r="224">
      <c r="A224">
        <v>224</v>
      </c>
      <c r="B224" s="77">
        <v>0.658954602770987</v>
      </c>
      <c r="C224" s="77">
        <v>0.488213306123973</v>
      </c>
      <c r="D224" s="77">
        <v>0.575690661025709</v>
      </c>
      <c r="E224" s="77">
        <v>0.591350636508533</v>
      </c>
      <c r="F224" s="77">
        <v>0.482540943233344</v>
      </c>
      <c r="G224" s="77">
        <v>0.566951941753366</v>
      </c>
    </row>
    <row r="225">
      <c r="A225">
        <v>225</v>
      </c>
      <c r="B225" s="77">
        <v>0.656440933249082</v>
      </c>
      <c r="C225" s="77">
        <v>0.49111313927582</v>
      </c>
      <c r="D225" s="77">
        <v>0.570672651281035</v>
      </c>
      <c r="E225" s="77">
        <v>0.590084559471589</v>
      </c>
      <c r="F225" s="77">
        <v>0.475981706480944</v>
      </c>
      <c r="G225" s="77">
        <v>0.570760784523814</v>
      </c>
    </row>
    <row r="226">
      <c r="A226">
        <v>226</v>
      </c>
      <c r="B226" s="77">
        <v>0.628388032500876</v>
      </c>
      <c r="C226" s="77">
        <v>0.456102499546702</v>
      </c>
      <c r="D226" s="77">
        <v>0.542207708680997</v>
      </c>
      <c r="E226" s="77">
        <v>0.561061691677597</v>
      </c>
      <c r="F226" s="77">
        <v>0.463389675933507</v>
      </c>
      <c r="G226" s="77">
        <v>0.531004503741614</v>
      </c>
    </row>
    <row r="227">
      <c r="A227">
        <v>227</v>
      </c>
      <c r="B227" s="77">
        <v>0.644616741361769</v>
      </c>
      <c r="C227" s="77">
        <v>0.47194222862714</v>
      </c>
      <c r="D227" s="77">
        <v>0.548754972552607</v>
      </c>
      <c r="E227" s="77">
        <v>0.570962139753831</v>
      </c>
      <c r="F227" s="77">
        <v>0.471195871893547</v>
      </c>
      <c r="G227" s="77">
        <v>0.548132638476132</v>
      </c>
    </row>
    <row r="228">
      <c r="A228">
        <v>228</v>
      </c>
      <c r="B228" s="77">
        <v>0.638476451402143</v>
      </c>
      <c r="C228" s="77">
        <v>0.481778024714932</v>
      </c>
      <c r="D228" s="77">
        <v>0.559580361799733</v>
      </c>
      <c r="E228" s="77">
        <v>0.524056747585685</v>
      </c>
      <c r="F228" s="77">
        <v>0.485419827204198</v>
      </c>
      <c r="G228" s="77">
        <v>0.559415976368663</v>
      </c>
    </row>
    <row r="229">
      <c r="A229">
        <v>229</v>
      </c>
      <c r="B229" s="77">
        <v>0.686082904670877</v>
      </c>
      <c r="C229" s="77">
        <v>0.473907521947641</v>
      </c>
      <c r="D229" s="77">
        <v>0.551617918823604</v>
      </c>
      <c r="E229" s="77">
        <v>0.570533872461789</v>
      </c>
      <c r="F229" s="77">
        <v>0.479443500398889</v>
      </c>
      <c r="G229" s="77">
        <v>0.552878109810991</v>
      </c>
    </row>
    <row r="230">
      <c r="A230">
        <v>230</v>
      </c>
      <c r="B230" s="77">
        <v>0.678367843252374</v>
      </c>
      <c r="C230" s="77">
        <v>0.499430986024977</v>
      </c>
      <c r="D230" s="77">
        <v>0.581822146932002</v>
      </c>
      <c r="E230" s="77">
        <v>0.595995169138942</v>
      </c>
      <c r="F230" s="77">
        <v>0.487443586992982</v>
      </c>
      <c r="G230" s="77">
        <v>0.567420391393317</v>
      </c>
    </row>
    <row r="231">
      <c r="A231">
        <v>231</v>
      </c>
      <c r="B231" s="77">
        <v>0.673021652870107</v>
      </c>
      <c r="C231" s="77">
        <v>0.497348037028383</v>
      </c>
      <c r="D231" s="77">
        <v>0.581013548575762</v>
      </c>
      <c r="E231" s="77">
        <v>0.599004339724988</v>
      </c>
      <c r="F231" s="77">
        <v>0.490166378613015</v>
      </c>
      <c r="G231" s="77">
        <v>0.574773181837505</v>
      </c>
    </row>
    <row r="232">
      <c r="A232">
        <v>232</v>
      </c>
      <c r="B232" s="77">
        <v>0.647416749905094</v>
      </c>
      <c r="C232" s="77">
        <v>0.487504532245412</v>
      </c>
      <c r="D232" s="77">
        <v>0.571137413154324</v>
      </c>
      <c r="E232" s="77">
        <v>0.589179725241774</v>
      </c>
      <c r="F232" s="77">
        <v>0.480309426616916</v>
      </c>
      <c r="G232" s="77">
        <v>0.56742038805491</v>
      </c>
    </row>
    <row r="233">
      <c r="A233">
        <v>233</v>
      </c>
      <c r="B233" s="77">
        <v>0.643436311123745</v>
      </c>
      <c r="C233" s="77">
        <v>0.48416866131707</v>
      </c>
      <c r="D233" s="77">
        <v>0.566560754199812</v>
      </c>
      <c r="E233" s="77">
        <v>0.582230949314253</v>
      </c>
      <c r="F233" s="77">
        <v>0.481880618239117</v>
      </c>
      <c r="G233" s="77">
        <v>0.563998633107195</v>
      </c>
    </row>
    <row r="234">
      <c r="A234">
        <v>234</v>
      </c>
      <c r="B234" s="77">
        <v>0.634077064229983</v>
      </c>
      <c r="C234" s="77">
        <v>0.452924657716291</v>
      </c>
      <c r="D234" s="77">
        <v>0.53248903340126</v>
      </c>
      <c r="E234" s="77">
        <v>0.551784830868388</v>
      </c>
      <c r="F234" s="77">
        <v>0.456905741384619</v>
      </c>
      <c r="G234" s="77">
        <v>0.536381161154584</v>
      </c>
    </row>
    <row r="235">
      <c r="A235">
        <v>235</v>
      </c>
      <c r="B235" s="77" t="str"/>
      <c r="C235" s="77" t="str"/>
      <c r="D235" s="77" t="str"/>
      <c r="E235" s="77" t="str"/>
      <c r="F235" s="77" t="str"/>
      <c r="G235" s="77" t="str"/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R549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4" width="10.7109375" customWidth="1"/>
    <col min="45" max="16384" width="9.140625"/>
  </cols>
  <sheetData>
    <row r="1" outlineLevel="1">
      <c r="A1" s="93" t="s">
        <v>485</v>
      </c>
      <c r="B1" s="86"/>
      <c r="C1" s="86"/>
    </row>
    <row r="2" outlineLevel="2">
      <c r="A2" s="135" t="s">
        <v>386</v>
      </c>
    </row>
    <row r="3" ht="15.75" customHeight="1" outlineLevel="3">
      <c r="B3" s="24" t="s">
        <v>357</v>
      </c>
      <c r="C3" s="24" t="s">
        <v>897</v>
      </c>
      <c r="D3" s="24" t="s">
        <v>628</v>
      </c>
      <c r="E3" s="24" t="s">
        <v>211</v>
      </c>
      <c r="F3" s="41" t="s">
        <v>653</v>
      </c>
      <c r="G3" s="41" t="s">
        <v>428</v>
      </c>
      <c r="H3" s="41" t="s">
        <v>764</v>
      </c>
      <c r="I3" s="90" t="s">
        <v>486</v>
      </c>
      <c r="J3" s="41" t="s">
        <v>42</v>
      </c>
      <c r="K3" s="41" t="s">
        <v>695</v>
      </c>
      <c r="L3" s="41" t="s">
        <v>75</v>
      </c>
      <c r="M3" s="41" t="s">
        <v>561</v>
      </c>
      <c r="N3" s="41" t="s">
        <v>827</v>
      </c>
      <c r="O3" s="90" t="s">
        <v>148</v>
      </c>
      <c r="P3" s="90" t="s">
        <v>526</v>
      </c>
      <c r="Q3" s="90" t="s">
        <v>154</v>
      </c>
      <c r="R3" s="41" t="s">
        <v>121</v>
      </c>
      <c r="S3" s="41" t="s">
        <v>0</v>
      </c>
      <c r="T3" s="41" t="s">
        <v>900</v>
      </c>
      <c r="U3" s="41" t="s">
        <v>145</v>
      </c>
      <c r="V3" s="90" t="s">
        <v>351</v>
      </c>
      <c r="W3" s="90" t="s">
        <v>93</v>
      </c>
      <c r="X3" s="24" t="s">
        <v>417</v>
      </c>
      <c r="Y3" s="41" t="s">
        <v>505</v>
      </c>
      <c r="Z3" s="90" t="s">
        <v>191</v>
      </c>
      <c r="AA3" s="24" t="s">
        <v>849</v>
      </c>
      <c r="AB3" s="90" t="s">
        <v>91</v>
      </c>
      <c r="AC3" s="90" t="s">
        <v>879</v>
      </c>
      <c r="AD3" s="90" t="s">
        <v>299</v>
      </c>
      <c r="AE3" s="24" t="s">
        <v>122</v>
      </c>
      <c r="AF3" s="90" t="s">
        <v>248</v>
      </c>
      <c r="AG3" s="90" t="s">
        <v>176</v>
      </c>
      <c r="AH3" s="90" t="s">
        <v>50</v>
      </c>
      <c r="AI3" s="24" t="s">
        <v>640</v>
      </c>
      <c r="AJ3" s="92" t="s">
        <v>10</v>
      </c>
      <c r="AK3" s="92" t="s">
        <v>160</v>
      </c>
      <c r="AL3" s="92" t="s">
        <v>813</v>
      </c>
      <c r="AM3" s="92" t="s">
        <v>908</v>
      </c>
      <c r="AN3" s="41" t="s">
        <v>597</v>
      </c>
      <c r="AO3" s="90" t="s">
        <v>178</v>
      </c>
      <c r="AP3" s="90" t="s">
        <v>797</v>
      </c>
      <c r="AQ3" s="24" t="s">
        <v>954</v>
      </c>
      <c r="AR3" s="47" t="s">
        <v>309</v>
      </c>
    </row>
    <row r="4" outlineLevel="3">
      <c r="B4" s="89">
        <v>37</v>
      </c>
      <c r="C4" s="52" t="s">
        <v>756</v>
      </c>
      <c r="D4" s="87" t="s">
        <v>867</v>
      </c>
      <c r="E4" s="52" t="s">
        <v>901</v>
      </c>
      <c r="F4" s="106">
        <v>54.444554838449</v>
      </c>
      <c r="G4" s="106">
        <v>0.236330264245112</v>
      </c>
      <c r="H4" s="106">
        <v>-0.962626584917597</v>
      </c>
      <c r="I4" s="106">
        <v>-0.873720469131249</v>
      </c>
      <c r="J4" s="106">
        <v>236.452292914549</v>
      </c>
      <c r="K4" s="106">
        <v>59.2880105228843</v>
      </c>
      <c r="L4" s="106">
        <v>40.4154257507271</v>
      </c>
      <c r="M4" s="106">
        <v>2.21328464904962E-05</v>
      </c>
      <c r="N4" s="106">
        <v>-0.0114085529995839</v>
      </c>
      <c r="O4" s="106">
        <v>-0.00133583467395168</v>
      </c>
      <c r="P4" s="106">
        <v>-0.574342630553279</v>
      </c>
      <c r="Q4" s="106">
        <v>0.000213449576319331</v>
      </c>
      <c r="R4" s="106">
        <v>-0.404853123254713</v>
      </c>
      <c r="S4" s="106">
        <v>-0.0076191469047039</v>
      </c>
      <c r="T4" s="106">
        <v>0.000166191301455194</v>
      </c>
      <c r="U4" s="106">
        <v>-0.010466538006874</v>
      </c>
      <c r="V4" s="106">
        <v>-0.0110860238259737</v>
      </c>
      <c r="W4" s="106">
        <v>-0.224607719259024</v>
      </c>
      <c r="X4" s="106">
        <v>0.0977796853673087</v>
      </c>
      <c r="Y4" s="106">
        <v>0.0351627659026267</v>
      </c>
      <c r="Z4" s="106">
        <v>0.0386506952069386</v>
      </c>
      <c r="AA4" s="106">
        <v>-0.0212793528410122</v>
      </c>
      <c r="AB4" s="106">
        <v>0.00553660730098569</v>
      </c>
      <c r="AC4" s="106">
        <v>0.00766583536088733</v>
      </c>
      <c r="AD4" s="106">
        <v>-0.00667927452978894</v>
      </c>
      <c r="AE4" s="106">
        <v>-0.00464852291774662</v>
      </c>
      <c r="AF4" s="106">
        <v>-0.0214738380378301</v>
      </c>
      <c r="AG4" s="106">
        <v>-0.0033910884571437</v>
      </c>
      <c r="AH4" s="106">
        <v>0.00302361485024711</v>
      </c>
      <c r="AI4" s="82"/>
      <c r="AJ4" s="82"/>
      <c r="AK4" s="82"/>
      <c r="AL4" s="82"/>
      <c r="AM4" s="82"/>
      <c r="AN4" s="82"/>
      <c r="AO4" s="106">
        <v>0.000603820256221213</v>
      </c>
      <c r="AP4" s="106">
        <v>-0.00251555719392443</v>
      </c>
      <c r="AQ4" s="106">
        <v>-0.0102721479114463</v>
      </c>
      <c r="AR4" s="116">
        <v>-0.00442174620736219</v>
      </c>
    </row>
    <row r="5" outlineLevel="4">
      <c r="B5" s="21"/>
      <c r="C5" s="18" t="s">
        <v>261</v>
      </c>
      <c r="D5" s="8" t="s">
        <v>867</v>
      </c>
      <c r="E5" s="137" t="s">
        <v>867</v>
      </c>
      <c r="F5" s="38">
        <v>0.00600362240550063</v>
      </c>
      <c r="G5" s="38">
        <v>1.9305738103665E-08</v>
      </c>
      <c r="H5" s="38">
        <v>0.045266820274069</v>
      </c>
      <c r="I5" s="38">
        <v>0.00700783396002255</v>
      </c>
      <c r="J5" s="38">
        <v>0.949300670073439</v>
      </c>
      <c r="K5" s="38">
        <v>0.031952837101091</v>
      </c>
      <c r="L5" s="38">
        <v>0.0281141844022971</v>
      </c>
      <c r="M5" s="38">
        <v>42.002029706853</v>
      </c>
      <c r="N5" s="38">
        <v>0.185816310037734</v>
      </c>
      <c r="O5" s="38">
        <v>1.18401586272065</v>
      </c>
      <c r="P5" s="38">
        <v>0.0163554517566524</v>
      </c>
      <c r="Q5" s="38">
        <v>4.01063509408201</v>
      </c>
      <c r="R5" s="38">
        <v>0.0892858174481225</v>
      </c>
      <c r="S5" s="38">
        <v>0.030617198996737</v>
      </c>
      <c r="T5" s="38">
        <v>13.71744575145</v>
      </c>
      <c r="U5" s="38">
        <v>0.281129808459014</v>
      </c>
      <c r="V5" s="38">
        <v>0.0485061072256776</v>
      </c>
      <c r="W5" s="38">
        <v>0.0187401365011622</v>
      </c>
      <c r="X5" s="38">
        <v>0.366239580325943</v>
      </c>
      <c r="Y5" s="38">
        <v>0.421502118022376</v>
      </c>
      <c r="Z5" s="38">
        <v>0.0822707586051443</v>
      </c>
      <c r="AA5" s="38">
        <v>1.74036026651296</v>
      </c>
      <c r="AB5" s="38">
        <v>0</v>
      </c>
      <c r="AC5" s="38">
        <v>0.366248998781942</v>
      </c>
      <c r="AD5" s="38">
        <v>0.20369451328903</v>
      </c>
      <c r="AE5" s="38">
        <v>4.12796064339978</v>
      </c>
      <c r="AF5" s="38">
        <v>0</v>
      </c>
      <c r="AG5" s="38">
        <v>0.326897423546271</v>
      </c>
      <c r="AH5" s="38">
        <v>0.089838439501739</v>
      </c>
      <c r="AI5" s="19"/>
      <c r="AJ5" s="19"/>
      <c r="AK5" s="19"/>
      <c r="AL5" s="19"/>
      <c r="AM5" s="19"/>
      <c r="AN5" s="19"/>
      <c r="AO5" s="38">
        <v>0.285557443870297</v>
      </c>
      <c r="AP5" s="38">
        <v>0.0864807817554526</v>
      </c>
      <c r="AQ5" s="38">
        <v>0.0442541485806144</v>
      </c>
      <c r="AR5" s="60">
        <v>0.0595351641506249</v>
      </c>
    </row>
    <row r="6" outlineLevel="4">
      <c r="B6" s="21"/>
      <c r="C6" s="18" t="s">
        <v>1022</v>
      </c>
      <c r="D6" s="8" t="s">
        <v>867</v>
      </c>
      <c r="E6" s="137" t="s">
        <v>867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38">
        <v>0.839992023545745</v>
      </c>
      <c r="AJ6" s="38">
        <v>0.785864531591368</v>
      </c>
      <c r="AK6" s="38">
        <v>0.815232025945253</v>
      </c>
      <c r="AL6" s="38">
        <v>0.835191338869578</v>
      </c>
      <c r="AM6" s="38">
        <v>0.77525530443023</v>
      </c>
      <c r="AN6" s="19"/>
      <c r="AO6" s="19"/>
      <c r="AP6" s="19"/>
      <c r="AQ6" s="19"/>
      <c r="AR6" s="98"/>
    </row>
    <row r="7" outlineLevel="3">
      <c r="B7" s="89">
        <v>52</v>
      </c>
      <c r="C7" s="58" t="s">
        <v>756</v>
      </c>
      <c r="D7" s="89" t="s">
        <v>867</v>
      </c>
      <c r="E7" s="58" t="s">
        <v>82</v>
      </c>
      <c r="F7" s="105">
        <v>55.8375952983471</v>
      </c>
      <c r="G7" s="105">
        <v>0.708985855269561</v>
      </c>
      <c r="H7" s="105">
        <v>-1.01413944451863</v>
      </c>
      <c r="I7" s="105">
        <v>-0.185973191049576</v>
      </c>
      <c r="J7" s="105">
        <v>157.854265775071</v>
      </c>
      <c r="K7" s="105">
        <v>64.6363217568971</v>
      </c>
      <c r="L7" s="105">
        <v>41.0959751624255</v>
      </c>
      <c r="M7" s="105">
        <v>0.00100431152071166</v>
      </c>
      <c r="N7" s="105">
        <v>-0.00863652832526915</v>
      </c>
      <c r="O7" s="105">
        <v>-0.00216805177373729</v>
      </c>
      <c r="P7" s="105">
        <v>-0.584447103074423</v>
      </c>
      <c r="Q7" s="105">
        <v>-0.000976665170061318</v>
      </c>
      <c r="R7" s="105">
        <v>-0.380291886652528</v>
      </c>
      <c r="S7" s="105">
        <v>-0.00720203067156266</v>
      </c>
      <c r="T7" s="105">
        <v>0.00474960383823528</v>
      </c>
      <c r="U7" s="105">
        <v>-0.00940535313297508</v>
      </c>
      <c r="V7" s="105">
        <v>-0.0104323492883206</v>
      </c>
      <c r="W7" s="105">
        <v>-0.222606324672556</v>
      </c>
      <c r="X7" s="105">
        <v>-0.0206889877413496</v>
      </c>
      <c r="Y7" s="105">
        <v>-0.00789190107856647</v>
      </c>
      <c r="Z7" s="105">
        <v>-0.000115314934705283</v>
      </c>
      <c r="AA7" s="105">
        <v>0.218021859425317</v>
      </c>
      <c r="AB7" s="105">
        <v>0.00553660730098569</v>
      </c>
      <c r="AC7" s="105">
        <v>0.00289987305396857</v>
      </c>
      <c r="AD7" s="105">
        <v>-0.00806390991494905</v>
      </c>
      <c r="AE7" s="105">
        <v>-0.0144068538325738</v>
      </c>
      <c r="AF7" s="105">
        <v>-0.0214738380378301</v>
      </c>
      <c r="AG7" s="105">
        <v>0.0176477066437723</v>
      </c>
      <c r="AH7" s="105">
        <v>0.00205019829825219</v>
      </c>
      <c r="AI7" s="82"/>
      <c r="AJ7" s="82"/>
      <c r="AK7" s="82"/>
      <c r="AL7" s="82"/>
      <c r="AM7" s="82"/>
      <c r="AN7" s="82"/>
      <c r="AO7" s="105">
        <v>0.00050427042305803</v>
      </c>
      <c r="AP7" s="105">
        <v>-0.0021096695544158</v>
      </c>
      <c r="AQ7" s="105">
        <v>-0.0104160388426757</v>
      </c>
      <c r="AR7" s="117">
        <v>-0.00435700657458768</v>
      </c>
    </row>
    <row r="8" outlineLevel="4">
      <c r="B8" s="21"/>
      <c r="C8" s="26" t="s">
        <v>261</v>
      </c>
      <c r="D8" s="11" t="s">
        <v>867</v>
      </c>
      <c r="E8" s="141" t="s">
        <v>867</v>
      </c>
      <c r="F8" s="35">
        <v>0.0118300949241994</v>
      </c>
      <c r="G8" s="35">
        <v>1.15469651764009</v>
      </c>
      <c r="H8" s="35">
        <v>0.0334353994466103</v>
      </c>
      <c r="I8" s="35">
        <v>0.129749828518407</v>
      </c>
      <c r="J8" s="35">
        <v>1.32119928218502</v>
      </c>
      <c r="K8" s="35">
        <v>0.00514206724200988</v>
      </c>
      <c r="L8" s="35">
        <v>0.0485542849098015</v>
      </c>
      <c r="M8" s="35">
        <v>0.951694221137895</v>
      </c>
      <c r="N8" s="35">
        <v>0.356104871391663</v>
      </c>
      <c r="O8" s="35">
        <v>0.694547872405392</v>
      </c>
      <c r="P8" s="35">
        <v>0.0162310905888327</v>
      </c>
      <c r="Q8" s="35">
        <v>0.364337719822674</v>
      </c>
      <c r="R8" s="35">
        <v>0.244106855817841</v>
      </c>
      <c r="S8" s="35">
        <v>0.0868198938819693</v>
      </c>
      <c r="T8" s="35">
        <v>0.552292037612727</v>
      </c>
      <c r="U8" s="35">
        <v>0.327458571632322</v>
      </c>
      <c r="V8" s="35">
        <v>0.120014558565618</v>
      </c>
      <c r="W8" s="35">
        <v>0.0169258449804764</v>
      </c>
      <c r="X8" s="35">
        <v>3.31941144684006</v>
      </c>
      <c r="Y8" s="35">
        <v>0.758976471227079</v>
      </c>
      <c r="Z8" s="35">
        <v>5.23312351449044</v>
      </c>
      <c r="AA8" s="35">
        <v>0.623248394502443</v>
      </c>
      <c r="AB8" s="35">
        <v>0</v>
      </c>
      <c r="AC8" s="35">
        <v>1.01821393456092</v>
      </c>
      <c r="AD8" s="35">
        <v>0.336568870295539</v>
      </c>
      <c r="AE8" s="35">
        <v>0.535327919270051</v>
      </c>
      <c r="AF8" s="35">
        <v>0</v>
      </c>
      <c r="AG8" s="35">
        <v>0.109207367686199</v>
      </c>
      <c r="AH8" s="35">
        <v>0.137400496148678</v>
      </c>
      <c r="AI8" s="19"/>
      <c r="AJ8" s="19"/>
      <c r="AK8" s="19"/>
      <c r="AL8" s="19"/>
      <c r="AM8" s="19"/>
      <c r="AN8" s="19"/>
      <c r="AO8" s="35">
        <v>0</v>
      </c>
      <c r="AP8" s="35">
        <v>0.0804689033761648</v>
      </c>
      <c r="AQ8" s="35">
        <v>0.0257914103690396</v>
      </c>
      <c r="AR8" s="61">
        <v>0.0169000721663395</v>
      </c>
    </row>
    <row r="9" outlineLevel="4">
      <c r="B9" s="21"/>
      <c r="C9" s="26" t="s">
        <v>1022</v>
      </c>
      <c r="D9" s="11" t="s">
        <v>867</v>
      </c>
      <c r="E9" s="141" t="s">
        <v>867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5">
        <v>0.746749871106406</v>
      </c>
      <c r="AJ9" s="35">
        <v>0.750853888313676</v>
      </c>
      <c r="AK9" s="35">
        <v>0.827087739237518</v>
      </c>
      <c r="AL9" s="35">
        <v>0.823248556799888</v>
      </c>
      <c r="AM9" s="35">
        <v>0.747683712232349</v>
      </c>
      <c r="AN9" s="19"/>
      <c r="AO9" s="19"/>
      <c r="AP9" s="19"/>
      <c r="AQ9" s="19"/>
      <c r="AR9" s="98"/>
    </row>
    <row r="10" outlineLevel="3">
      <c r="B10" s="89">
        <v>68</v>
      </c>
      <c r="C10" s="52" t="s">
        <v>756</v>
      </c>
      <c r="D10" s="87" t="s">
        <v>867</v>
      </c>
      <c r="E10" s="52" t="s">
        <v>759</v>
      </c>
      <c r="F10" s="106">
        <v>54.1008365208987</v>
      </c>
      <c r="G10" s="106">
        <v>0.745182515630989</v>
      </c>
      <c r="H10" s="106">
        <v>-0.990766005996463</v>
      </c>
      <c r="I10" s="106">
        <v>-0.585025309365379</v>
      </c>
      <c r="J10" s="106">
        <v>373.852535641866</v>
      </c>
      <c r="K10" s="106">
        <v>57.412762544429</v>
      </c>
      <c r="L10" s="106">
        <v>39.1035670857776</v>
      </c>
      <c r="M10" s="106">
        <v>0.00113778586154334</v>
      </c>
      <c r="N10" s="106">
        <v>-0.0072257706078793</v>
      </c>
      <c r="O10" s="106">
        <v>-0.00120276233451604</v>
      </c>
      <c r="P10" s="106">
        <v>-0.589484364457764</v>
      </c>
      <c r="Q10" s="106">
        <v>-0.00056814324617716</v>
      </c>
      <c r="R10" s="106">
        <v>-0.259722776076116</v>
      </c>
      <c r="S10" s="106">
        <v>-0.00774323191087979</v>
      </c>
      <c r="T10" s="106">
        <v>0.00351288617250844</v>
      </c>
      <c r="U10" s="106">
        <v>-0.00485002199527916</v>
      </c>
      <c r="V10" s="106">
        <v>-0.0104190389548069</v>
      </c>
      <c r="W10" s="106">
        <v>-0.225527774055255</v>
      </c>
      <c r="X10" s="106">
        <v>0.0776480981168919</v>
      </c>
      <c r="Y10" s="106">
        <v>-0.0113500948022776</v>
      </c>
      <c r="Z10" s="106">
        <v>-0.00347412210023255</v>
      </c>
      <c r="AA10" s="106">
        <v>-0.0264051775871316</v>
      </c>
      <c r="AB10" s="106">
        <v>0.00553660730098569</v>
      </c>
      <c r="AC10" s="106">
        <v>0.00131360407637525</v>
      </c>
      <c r="AD10" s="106">
        <v>-0.0112049049423224</v>
      </c>
      <c r="AE10" s="106">
        <v>0.00747685641938061</v>
      </c>
      <c r="AF10" s="106">
        <v>-0.00220241098091344</v>
      </c>
      <c r="AG10" s="106">
        <v>-0.0050221264867594</v>
      </c>
      <c r="AH10" s="106">
        <v>0.00240878936079411</v>
      </c>
      <c r="AI10" s="82"/>
      <c r="AJ10" s="82"/>
      <c r="AK10" s="82"/>
      <c r="AL10" s="82"/>
      <c r="AM10" s="82"/>
      <c r="AN10" s="82"/>
      <c r="AO10" s="106">
        <v>0.000611830569544508</v>
      </c>
      <c r="AP10" s="106">
        <v>-0.00207345262652436</v>
      </c>
      <c r="AQ10" s="106">
        <v>-0.0106419298762414</v>
      </c>
      <c r="AR10" s="116">
        <v>-0.00445507218154178</v>
      </c>
    </row>
    <row r="11" outlineLevel="4">
      <c r="B11" s="21"/>
      <c r="C11" s="18" t="s">
        <v>261</v>
      </c>
      <c r="D11" s="8" t="s">
        <v>867</v>
      </c>
      <c r="E11" s="137" t="s">
        <v>867</v>
      </c>
      <c r="F11" s="38">
        <v>0.00679161137501999</v>
      </c>
      <c r="G11" s="38">
        <v>1.18274105263977</v>
      </c>
      <c r="H11" s="38">
        <v>0.0410370981520227</v>
      </c>
      <c r="I11" s="38">
        <v>0.0245626920418152</v>
      </c>
      <c r="J11" s="38">
        <v>0.269670313989894</v>
      </c>
      <c r="K11" s="38">
        <v>0.0969664437104392</v>
      </c>
      <c r="L11" s="38">
        <v>0</v>
      </c>
      <c r="M11" s="38">
        <v>0.889899201260651</v>
      </c>
      <c r="N11" s="38">
        <v>0.12201842345165</v>
      </c>
      <c r="O11" s="38">
        <v>1.8426544396534</v>
      </c>
      <c r="P11" s="38">
        <v>0.00939692258782715</v>
      </c>
      <c r="Q11" s="38">
        <v>0.164948115906692</v>
      </c>
      <c r="R11" s="38">
        <v>0.186197366381296</v>
      </c>
      <c r="S11" s="38">
        <v>0.0324894430504315</v>
      </c>
      <c r="T11" s="38">
        <v>0.226873838151992</v>
      </c>
      <c r="U11" s="38">
        <v>1.6780180524734</v>
      </c>
      <c r="V11" s="38">
        <v>0.142150558414994</v>
      </c>
      <c r="W11" s="38">
        <v>0.0115459789469633</v>
      </c>
      <c r="X11" s="38">
        <v>0.523404984013626</v>
      </c>
      <c r="Y11" s="38">
        <v>1.77652482817386E-08</v>
      </c>
      <c r="Z11" s="38">
        <v>0.385428024657838</v>
      </c>
      <c r="AA11" s="38">
        <v>6.32609649119348</v>
      </c>
      <c r="AB11" s="38">
        <v>0</v>
      </c>
      <c r="AC11" s="38">
        <v>2.40335834876282</v>
      </c>
      <c r="AD11" s="38">
        <v>0.132237152362577</v>
      </c>
      <c r="AE11" s="38">
        <v>6.11803055266201</v>
      </c>
      <c r="AF11" s="38">
        <v>7.57816911293188</v>
      </c>
      <c r="AG11" s="38">
        <v>0.146608776058512</v>
      </c>
      <c r="AH11" s="38">
        <v>0.268716626368997</v>
      </c>
      <c r="AI11" s="19"/>
      <c r="AJ11" s="19"/>
      <c r="AK11" s="19"/>
      <c r="AL11" s="19"/>
      <c r="AM11" s="19"/>
      <c r="AN11" s="19"/>
      <c r="AO11" s="38">
        <v>0.304495472860773</v>
      </c>
      <c r="AP11" s="38">
        <v>0.0632702174338985</v>
      </c>
      <c r="AQ11" s="38">
        <v>0.0120605127371393</v>
      </c>
      <c r="AR11" s="60">
        <v>0.0383148371589333</v>
      </c>
    </row>
    <row r="12" outlineLevel="4">
      <c r="B12" s="21"/>
      <c r="C12" s="18" t="s">
        <v>1022</v>
      </c>
      <c r="D12" s="8" t="s">
        <v>867</v>
      </c>
      <c r="E12" s="137" t="s">
        <v>867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8">
        <v>0.818099704027638</v>
      </c>
      <c r="AJ12" s="38">
        <v>0.713539203682202</v>
      </c>
      <c r="AK12" s="38">
        <v>0.760980827335766</v>
      </c>
      <c r="AL12" s="38">
        <v>0.772698615124199</v>
      </c>
      <c r="AM12" s="38">
        <v>0.706283418783666</v>
      </c>
      <c r="AN12" s="19"/>
      <c r="AO12" s="19"/>
      <c r="AP12" s="19"/>
      <c r="AQ12" s="19"/>
      <c r="AR12" s="98"/>
    </row>
    <row r="13" outlineLevel="3">
      <c r="B13" s="89">
        <v>83</v>
      </c>
      <c r="C13" s="58" t="s">
        <v>756</v>
      </c>
      <c r="D13" s="89" t="s">
        <v>867</v>
      </c>
      <c r="E13" s="58" t="s">
        <v>438</v>
      </c>
      <c r="F13" s="105">
        <v>55.3543060922538</v>
      </c>
      <c r="G13" s="105">
        <v>0.727820714104898</v>
      </c>
      <c r="H13" s="105">
        <v>-1.01174862006828</v>
      </c>
      <c r="I13" s="105">
        <v>-0.916658599494575</v>
      </c>
      <c r="J13" s="105">
        <v>447.671826110732</v>
      </c>
      <c r="K13" s="105">
        <v>60.5139857944908</v>
      </c>
      <c r="L13" s="105">
        <v>39.8091485569839</v>
      </c>
      <c r="M13" s="105">
        <v>-0.000576727867364874</v>
      </c>
      <c r="N13" s="105">
        <v>-0.00694378228546829</v>
      </c>
      <c r="O13" s="105">
        <v>-0.00124053457435824</v>
      </c>
      <c r="P13" s="105">
        <v>-0.575860515290638</v>
      </c>
      <c r="Q13" s="105">
        <v>-0.000520073189868253</v>
      </c>
      <c r="R13" s="105">
        <v>-0.266158800960337</v>
      </c>
      <c r="S13" s="105">
        <v>-0.00788847781884939</v>
      </c>
      <c r="T13" s="105">
        <v>0.00187024769921688</v>
      </c>
      <c r="U13" s="105">
        <v>-0.0113046953038935</v>
      </c>
      <c r="V13" s="105">
        <v>-0.00964922599429172</v>
      </c>
      <c r="W13" s="105">
        <v>-0.229542423804478</v>
      </c>
      <c r="X13" s="105">
        <v>-0.0167378579620448</v>
      </c>
      <c r="Y13" s="105">
        <v>-0.0113500948022776</v>
      </c>
      <c r="Z13" s="105">
        <v>-0.00374580117487546</v>
      </c>
      <c r="AA13" s="105">
        <v>0.00400647705532989</v>
      </c>
      <c r="AB13" s="105">
        <v>0.00553660730098569</v>
      </c>
      <c r="AC13" s="105">
        <v>0.00485213891009376</v>
      </c>
      <c r="AD13" s="105">
        <v>-0.0120603675624668</v>
      </c>
      <c r="AE13" s="105">
        <v>-0.0134524548478046</v>
      </c>
      <c r="AF13" s="105">
        <v>-0.0166886630767725</v>
      </c>
      <c r="AG13" s="105">
        <v>-0.00687496113577399</v>
      </c>
      <c r="AH13" s="105">
        <v>0.00282735759942787</v>
      </c>
      <c r="AI13" s="82"/>
      <c r="AJ13" s="82"/>
      <c r="AK13" s="82"/>
      <c r="AL13" s="82"/>
      <c r="AM13" s="82"/>
      <c r="AN13" s="82"/>
      <c r="AO13" s="105">
        <v>0.00050427042305803</v>
      </c>
      <c r="AP13" s="105">
        <v>-0.00233786741131084</v>
      </c>
      <c r="AQ13" s="105">
        <v>-0.0104379382407482</v>
      </c>
      <c r="AR13" s="117">
        <v>-0.0044590388409272</v>
      </c>
    </row>
    <row r="14" outlineLevel="4">
      <c r="B14" s="21"/>
      <c r="C14" s="26" t="s">
        <v>261</v>
      </c>
      <c r="D14" s="11" t="s">
        <v>867</v>
      </c>
      <c r="E14" s="141" t="s">
        <v>867</v>
      </c>
      <c r="F14" s="35">
        <v>0.0170100001195942</v>
      </c>
      <c r="G14" s="35">
        <v>1.16963754135382</v>
      </c>
      <c r="H14" s="35">
        <v>0.0314927167293562</v>
      </c>
      <c r="I14" s="35">
        <v>0.0154009831706688</v>
      </c>
      <c r="J14" s="35">
        <v>0.260218988917219</v>
      </c>
      <c r="K14" s="35">
        <v>0.0751179169848352</v>
      </c>
      <c r="L14" s="35">
        <v>0.0306990478648225</v>
      </c>
      <c r="M14" s="35">
        <v>1.01245991586587</v>
      </c>
      <c r="N14" s="35">
        <v>0.214708772600481</v>
      </c>
      <c r="O14" s="35">
        <v>1.04716439204606</v>
      </c>
      <c r="P14" s="35">
        <v>0.00118805392335642</v>
      </c>
      <c r="Q14" s="35">
        <v>0.509877067373825</v>
      </c>
      <c r="R14" s="35">
        <v>0.334654861724985</v>
      </c>
      <c r="S14" s="35">
        <v>0</v>
      </c>
      <c r="T14" s="35">
        <v>2.05027478086806</v>
      </c>
      <c r="U14" s="35">
        <v>0.231387622611712</v>
      </c>
      <c r="V14" s="35">
        <v>0.154865952616396</v>
      </c>
      <c r="W14" s="35">
        <v>0.0287474952628174</v>
      </c>
      <c r="X14" s="35">
        <v>3.90374829626556</v>
      </c>
      <c r="Y14" s="35">
        <v>1.77652482817386E-08</v>
      </c>
      <c r="Z14" s="35">
        <v>0.118027871966289</v>
      </c>
      <c r="AA14" s="35">
        <v>41.0354154512908</v>
      </c>
      <c r="AB14" s="35">
        <v>0</v>
      </c>
      <c r="AC14" s="35">
        <v>1.11354090637636</v>
      </c>
      <c r="AD14" s="35">
        <v>0</v>
      </c>
      <c r="AE14" s="35">
        <v>3.40419696475074</v>
      </c>
      <c r="AF14" s="35">
        <v>0.496634518746669</v>
      </c>
      <c r="AG14" s="35">
        <v>0.15050954826976</v>
      </c>
      <c r="AH14" s="35">
        <v>0.041263693680884</v>
      </c>
      <c r="AI14" s="19"/>
      <c r="AJ14" s="19"/>
      <c r="AK14" s="19"/>
      <c r="AL14" s="19"/>
      <c r="AM14" s="19"/>
      <c r="AN14" s="19"/>
      <c r="AO14" s="35">
        <v>0</v>
      </c>
      <c r="AP14" s="35">
        <v>0.0586004137394252</v>
      </c>
      <c r="AQ14" s="35">
        <v>0.0551389946005344</v>
      </c>
      <c r="AR14" s="61">
        <v>0.0442001454116231</v>
      </c>
    </row>
    <row r="15" outlineLevel="4">
      <c r="B15" s="21"/>
      <c r="C15" s="26" t="s">
        <v>1022</v>
      </c>
      <c r="D15" s="11" t="s">
        <v>867</v>
      </c>
      <c r="E15" s="141" t="s">
        <v>867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35">
        <v>0.805567691936183</v>
      </c>
      <c r="AJ15" s="35">
        <v>0.720557611989327</v>
      </c>
      <c r="AK15" s="35">
        <v>0.754323969662749</v>
      </c>
      <c r="AL15" s="35">
        <v>0.761383710993527</v>
      </c>
      <c r="AM15" s="35">
        <v>0.70803482450745</v>
      </c>
      <c r="AN15" s="19"/>
      <c r="AO15" s="19"/>
      <c r="AP15" s="19"/>
      <c r="AQ15" s="19"/>
      <c r="AR15" s="98"/>
    </row>
    <row r="16" outlineLevel="3">
      <c r="B16" s="89">
        <v>98</v>
      </c>
      <c r="C16" s="52" t="s">
        <v>756</v>
      </c>
      <c r="D16" s="87" t="s">
        <v>867</v>
      </c>
      <c r="E16" s="52" t="s">
        <v>564</v>
      </c>
      <c r="F16" s="106">
        <v>55.3996160589274</v>
      </c>
      <c r="G16" s="106">
        <v>2.2875176198181</v>
      </c>
      <c r="H16" s="106">
        <v>-0.908918092917909</v>
      </c>
      <c r="I16" s="106">
        <v>-0.868760938167116</v>
      </c>
      <c r="J16" s="106">
        <v>710.768060627499</v>
      </c>
      <c r="K16" s="106">
        <v>58.8750182524909</v>
      </c>
      <c r="L16" s="106">
        <v>42.0219360822172</v>
      </c>
      <c r="M16" s="106">
        <v>-0.000216049145549922</v>
      </c>
      <c r="N16" s="106">
        <v>-0.00689302203421304</v>
      </c>
      <c r="O16" s="106">
        <v>-0.00119388068766281</v>
      </c>
      <c r="P16" s="106">
        <v>-0.57746271966312</v>
      </c>
      <c r="Q16" s="106">
        <v>-0.00077284251460155</v>
      </c>
      <c r="R16" s="106">
        <v>-0.325387878335571</v>
      </c>
      <c r="S16" s="106">
        <v>-0.00758837462082378</v>
      </c>
      <c r="T16" s="106">
        <v>0.0085942813312723</v>
      </c>
      <c r="U16" s="106">
        <v>-0.0121578372632248</v>
      </c>
      <c r="V16" s="106">
        <v>-0.0100572553689969</v>
      </c>
      <c r="W16" s="106">
        <v>-0.228625524388668</v>
      </c>
      <c r="X16" s="106">
        <v>0.0376648112928134</v>
      </c>
      <c r="Y16" s="106">
        <v>-0.00379233083675645</v>
      </c>
      <c r="Z16" s="106">
        <v>0.0169696925044275</v>
      </c>
      <c r="AA16" s="106">
        <v>0.00482783297037504</v>
      </c>
      <c r="AB16" s="106">
        <v>0.0114078160820114</v>
      </c>
      <c r="AC16" s="106">
        <v>0.0089105794746042</v>
      </c>
      <c r="AD16" s="106">
        <v>-0.0076485152582538</v>
      </c>
      <c r="AE16" s="106">
        <v>-0.040154257062994</v>
      </c>
      <c r="AF16" s="106">
        <v>-0.0214738380378301</v>
      </c>
      <c r="AG16" s="106">
        <v>-0.00755872539124438</v>
      </c>
      <c r="AH16" s="106">
        <v>0.00304795755656434</v>
      </c>
      <c r="AI16" s="82"/>
      <c r="AJ16" s="82"/>
      <c r="AK16" s="82"/>
      <c r="AL16" s="82"/>
      <c r="AM16" s="82"/>
      <c r="AN16" s="82"/>
      <c r="AO16" s="106">
        <v>0.000839523472044067</v>
      </c>
      <c r="AP16" s="106">
        <v>-0.00213333760257145</v>
      </c>
      <c r="AQ16" s="106">
        <v>-0.0109026538516204</v>
      </c>
      <c r="AR16" s="116">
        <v>-0.00447546810468188</v>
      </c>
    </row>
    <row r="17" outlineLevel="4">
      <c r="B17" s="21"/>
      <c r="C17" s="18" t="s">
        <v>261</v>
      </c>
      <c r="D17" s="8" t="s">
        <v>867</v>
      </c>
      <c r="E17" s="137" t="s">
        <v>867</v>
      </c>
      <c r="F17" s="38">
        <v>0.0176955869425136</v>
      </c>
      <c r="G17" s="38">
        <v>0.776614032877849</v>
      </c>
      <c r="H17" s="38">
        <v>0.0907908657994431</v>
      </c>
      <c r="I17" s="38">
        <v>0.0121282396418123</v>
      </c>
      <c r="J17" s="38">
        <v>0.287781999917935</v>
      </c>
      <c r="K17" s="38">
        <v>0.0724276025840339</v>
      </c>
      <c r="L17" s="38">
        <v>0.120288683681239</v>
      </c>
      <c r="M17" s="38">
        <v>2.7971161588896</v>
      </c>
      <c r="N17" s="38">
        <v>0.221402023377392</v>
      </c>
      <c r="O17" s="38">
        <v>0.565738839728861</v>
      </c>
      <c r="P17" s="38">
        <v>0.0134298944773592</v>
      </c>
      <c r="Q17" s="38">
        <v>0.240592074405571</v>
      </c>
      <c r="R17" s="38">
        <v>0.0492508513294515</v>
      </c>
      <c r="S17" s="38">
        <v>0.0684987250191706</v>
      </c>
      <c r="T17" s="38">
        <v>0.782379550241928</v>
      </c>
      <c r="U17" s="38">
        <v>0.0378777648649602</v>
      </c>
      <c r="V17" s="38">
        <v>0.0741437581020491</v>
      </c>
      <c r="W17" s="38">
        <v>0.0142030963140457</v>
      </c>
      <c r="X17" s="38">
        <v>1.09032279254988</v>
      </c>
      <c r="Y17" s="38">
        <v>3.45181677005061</v>
      </c>
      <c r="Z17" s="38">
        <v>0.110151062455142</v>
      </c>
      <c r="AA17" s="38">
        <v>19.1126619351369</v>
      </c>
      <c r="AB17" s="38">
        <v>0.891426705819405</v>
      </c>
      <c r="AC17" s="38">
        <v>0.370925651229614</v>
      </c>
      <c r="AD17" s="38">
        <v>0.198727846420707</v>
      </c>
      <c r="AE17" s="38">
        <v>0.66256228371586</v>
      </c>
      <c r="AF17" s="38">
        <v>0</v>
      </c>
      <c r="AG17" s="38">
        <v>0.122316952094538</v>
      </c>
      <c r="AH17" s="38">
        <v>0.3308023850986</v>
      </c>
      <c r="AI17" s="19"/>
      <c r="AJ17" s="19"/>
      <c r="AK17" s="19"/>
      <c r="AL17" s="19"/>
      <c r="AM17" s="19"/>
      <c r="AN17" s="19"/>
      <c r="AO17" s="38">
        <v>0.400699396104748</v>
      </c>
      <c r="AP17" s="38">
        <v>0.247648172534223</v>
      </c>
      <c r="AQ17" s="38">
        <v>0.00412735197470699</v>
      </c>
      <c r="AR17" s="60">
        <v>0.0116559469069435</v>
      </c>
    </row>
    <row r="18" outlineLevel="4">
      <c r="B18" s="21"/>
      <c r="C18" s="18" t="s">
        <v>1022</v>
      </c>
      <c r="D18" s="8" t="s">
        <v>867</v>
      </c>
      <c r="E18" s="137" t="s">
        <v>867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38">
        <v>0.799958992679106</v>
      </c>
      <c r="AJ18" s="38">
        <v>0.683657099235617</v>
      </c>
      <c r="AK18" s="38">
        <v>0.733653488816261</v>
      </c>
      <c r="AL18" s="38">
        <v>0.749609956430319</v>
      </c>
      <c r="AM18" s="38">
        <v>0.682746762909259</v>
      </c>
      <c r="AN18" s="19"/>
      <c r="AO18" s="19"/>
      <c r="AP18" s="19"/>
      <c r="AQ18" s="19"/>
      <c r="AR18" s="98"/>
    </row>
    <row r="19" outlineLevel="3">
      <c r="B19" s="89">
        <v>112</v>
      </c>
      <c r="C19" s="58" t="s">
        <v>756</v>
      </c>
      <c r="D19" s="89" t="s">
        <v>867</v>
      </c>
      <c r="E19" s="58" t="s">
        <v>707</v>
      </c>
      <c r="F19" s="105">
        <v>54.9966073508566</v>
      </c>
      <c r="G19" s="105">
        <v>0.765004507710823</v>
      </c>
      <c r="H19" s="105">
        <v>-0.987654804902929</v>
      </c>
      <c r="I19" s="105">
        <v>0.278074318307679</v>
      </c>
      <c r="J19" s="105">
        <v>453.150432546721</v>
      </c>
      <c r="K19" s="105">
        <v>57.1239649611611</v>
      </c>
      <c r="L19" s="105">
        <v>40.6214919069473</v>
      </c>
      <c r="M19" s="105">
        <v>0.00159152485093039</v>
      </c>
      <c r="N19" s="105">
        <v>-0.005419534539436</v>
      </c>
      <c r="O19" s="105">
        <v>-0.00269708134101464</v>
      </c>
      <c r="P19" s="105">
        <v>-0.578530345276352</v>
      </c>
      <c r="Q19" s="105">
        <v>-0.000116986434882863</v>
      </c>
      <c r="R19" s="105">
        <v>-0.285950462804673</v>
      </c>
      <c r="S19" s="105">
        <v>-0.00588001997155312</v>
      </c>
      <c r="T19" s="105">
        <v>-0.00253377465085117</v>
      </c>
      <c r="U19" s="105">
        <v>-0.012831089794717</v>
      </c>
      <c r="V19" s="105">
        <v>-0.0108436645818346</v>
      </c>
      <c r="W19" s="105">
        <v>-0.2259269422286</v>
      </c>
      <c r="X19" s="105">
        <v>0.0141977645421949</v>
      </c>
      <c r="Y19" s="105">
        <v>-0.0113500948022776</v>
      </c>
      <c r="Z19" s="105">
        <v>-0.00140823047259916</v>
      </c>
      <c r="AA19" s="105">
        <v>-0.0991174030691071</v>
      </c>
      <c r="AB19" s="105">
        <v>0.0180630349540946</v>
      </c>
      <c r="AC19" s="105">
        <v>0.00545138142502367</v>
      </c>
      <c r="AD19" s="105">
        <v>-0.0111407838029688</v>
      </c>
      <c r="AE19" s="105">
        <v>-0.00274559874288643</v>
      </c>
      <c r="AF19" s="105">
        <v>-0.0110612071688933</v>
      </c>
      <c r="AG19" s="105">
        <v>0.0152925603660542</v>
      </c>
      <c r="AH19" s="105">
        <v>0.00328460961815179</v>
      </c>
      <c r="AI19" s="82"/>
      <c r="AJ19" s="82"/>
      <c r="AK19" s="82"/>
      <c r="AL19" s="82"/>
      <c r="AM19" s="82"/>
      <c r="AN19" s="82"/>
      <c r="AO19" s="105">
        <v>0.00061654796462341</v>
      </c>
      <c r="AP19" s="105">
        <v>-0.00178538834523617</v>
      </c>
      <c r="AQ19" s="105">
        <v>-0.0105896638146965</v>
      </c>
      <c r="AR19" s="117">
        <v>-0.00441703928745681</v>
      </c>
    </row>
    <row r="20" outlineLevel="4">
      <c r="B20" s="21"/>
      <c r="C20" s="26" t="s">
        <v>261</v>
      </c>
      <c r="D20" s="11" t="s">
        <v>867</v>
      </c>
      <c r="E20" s="141" t="s">
        <v>867</v>
      </c>
      <c r="F20" s="35">
        <v>0.0206153560777541</v>
      </c>
      <c r="G20" s="35">
        <v>1.19697418917927</v>
      </c>
      <c r="H20" s="35">
        <v>0.0573636747896453</v>
      </c>
      <c r="I20" s="35">
        <v>0.0609805375260362</v>
      </c>
      <c r="J20" s="35">
        <v>0.102872815863449</v>
      </c>
      <c r="K20" s="35">
        <v>0.0470991137556209</v>
      </c>
      <c r="L20" s="35">
        <v>0.064722460670783</v>
      </c>
      <c r="M20" s="35">
        <v>1.55404874359858</v>
      </c>
      <c r="N20" s="35">
        <v>1.02685719479447</v>
      </c>
      <c r="O20" s="35">
        <v>0.519278409735985</v>
      </c>
      <c r="P20" s="35">
        <v>0.00127584606136237</v>
      </c>
      <c r="Q20" s="35">
        <v>6.03300529017591</v>
      </c>
      <c r="R20" s="35">
        <v>0.0915457246744242</v>
      </c>
      <c r="S20" s="35">
        <v>0.166312350733358</v>
      </c>
      <c r="T20" s="35">
        <v>0.388324650341213</v>
      </c>
      <c r="U20" s="35">
        <v>0.339568751074148</v>
      </c>
      <c r="V20" s="35">
        <v>0.113594036659845</v>
      </c>
      <c r="W20" s="35">
        <v>0.0159001341052612</v>
      </c>
      <c r="X20" s="35">
        <v>1.96199889694745</v>
      </c>
      <c r="Y20" s="35">
        <v>1.77652482817386E-08</v>
      </c>
      <c r="Z20" s="35">
        <v>0.270400071910036</v>
      </c>
      <c r="AA20" s="35">
        <v>0.920667306088833</v>
      </c>
      <c r="AB20" s="35">
        <v>1.20114970643968</v>
      </c>
      <c r="AC20" s="35">
        <v>1.09649669920794</v>
      </c>
      <c r="AD20" s="35">
        <v>0.142967121652716</v>
      </c>
      <c r="AE20" s="35">
        <v>10.3595877904963</v>
      </c>
      <c r="AF20" s="35">
        <v>1.63049162989893</v>
      </c>
      <c r="AG20" s="35">
        <v>0.0819047434261831</v>
      </c>
      <c r="AH20" s="35">
        <v>0.0974315253981299</v>
      </c>
      <c r="AI20" s="19"/>
      <c r="AJ20" s="19"/>
      <c r="AK20" s="19"/>
      <c r="AL20" s="19"/>
      <c r="AM20" s="19"/>
      <c r="AN20" s="19"/>
      <c r="AO20" s="35">
        <v>0.315418130783949</v>
      </c>
      <c r="AP20" s="35">
        <v>0.0477907714868686</v>
      </c>
      <c r="AQ20" s="35">
        <v>0.0331843271390704</v>
      </c>
      <c r="AR20" s="61">
        <v>0.00432017836950747</v>
      </c>
    </row>
    <row r="21" outlineLevel="4">
      <c r="B21" s="21"/>
      <c r="C21" s="26" t="s">
        <v>1022</v>
      </c>
      <c r="D21" s="11" t="s">
        <v>867</v>
      </c>
      <c r="E21" s="141" t="s">
        <v>867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5">
        <v>0.798771028129216</v>
      </c>
      <c r="AJ21" s="35">
        <v>0.650950953693095</v>
      </c>
      <c r="AK21" s="35">
        <v>0.722898616192356</v>
      </c>
      <c r="AL21" s="35">
        <v>0.734694876946394</v>
      </c>
      <c r="AM21" s="35">
        <v>0.631466337405519</v>
      </c>
      <c r="AN21" s="19"/>
      <c r="AO21" s="19"/>
      <c r="AP21" s="19"/>
      <c r="AQ21" s="19"/>
      <c r="AR21" s="98"/>
    </row>
    <row r="22" outlineLevel="3">
      <c r="B22" s="89">
        <v>113</v>
      </c>
      <c r="C22" s="52" t="s">
        <v>756</v>
      </c>
      <c r="D22" s="87" t="s">
        <v>867</v>
      </c>
      <c r="E22" s="52" t="s">
        <v>212</v>
      </c>
      <c r="F22" s="106">
        <v>55.6864809441683</v>
      </c>
      <c r="G22" s="106">
        <v>0.758705140773937</v>
      </c>
      <c r="H22" s="106">
        <v>-0.998210308788019</v>
      </c>
      <c r="I22" s="106">
        <v>-0.70647683110514</v>
      </c>
      <c r="J22" s="106">
        <v>531.551275001389</v>
      </c>
      <c r="K22" s="106">
        <v>57.2547205458062</v>
      </c>
      <c r="L22" s="106">
        <v>40.6162867043679</v>
      </c>
      <c r="M22" s="106">
        <v>0.000521963921446275</v>
      </c>
      <c r="N22" s="106">
        <v>-0.00563425132373622</v>
      </c>
      <c r="O22" s="106">
        <v>-0.00200149887642227</v>
      </c>
      <c r="P22" s="106">
        <v>-0.578378323668358</v>
      </c>
      <c r="Q22" s="106">
        <v>-0.000238527457581291</v>
      </c>
      <c r="R22" s="106">
        <v>-0.286651425386498</v>
      </c>
      <c r="S22" s="106">
        <v>-0.00727188893527443</v>
      </c>
      <c r="T22" s="106">
        <v>-0.0024492287063495</v>
      </c>
      <c r="U22" s="106">
        <v>-0.013827434671187</v>
      </c>
      <c r="V22" s="106">
        <v>-0.0118432370122799</v>
      </c>
      <c r="W22" s="106">
        <v>-0.222385529866936</v>
      </c>
      <c r="X22" s="106">
        <v>0.0544732827991605</v>
      </c>
      <c r="Y22" s="106">
        <v>-0.00746247788926506</v>
      </c>
      <c r="Z22" s="106">
        <v>-0.00275784613347389</v>
      </c>
      <c r="AA22" s="106">
        <v>-0.0842834830788474</v>
      </c>
      <c r="AB22" s="106">
        <v>0.00553660730098569</v>
      </c>
      <c r="AC22" s="106">
        <v>0.0034756679709724</v>
      </c>
      <c r="AD22" s="106">
        <v>-0.0111252752067831</v>
      </c>
      <c r="AE22" s="106">
        <v>-0.045514236760088</v>
      </c>
      <c r="AF22" s="106">
        <v>-0.0214738380378301</v>
      </c>
      <c r="AG22" s="106">
        <v>0.00791268364139559</v>
      </c>
      <c r="AH22" s="106">
        <v>0.00241179431971197</v>
      </c>
      <c r="AI22" s="82"/>
      <c r="AJ22" s="82"/>
      <c r="AK22" s="82"/>
      <c r="AL22" s="82"/>
      <c r="AM22" s="82"/>
      <c r="AN22" s="82"/>
      <c r="AO22" s="106">
        <v>0.000720171566687807</v>
      </c>
      <c r="AP22" s="106">
        <v>-0.00253236941573199</v>
      </c>
      <c r="AQ22" s="106">
        <v>-0.0100437200856473</v>
      </c>
      <c r="AR22" s="116">
        <v>-0.00412528224049967</v>
      </c>
    </row>
    <row r="23" outlineLevel="4">
      <c r="B23" s="21"/>
      <c r="C23" s="18" t="s">
        <v>261</v>
      </c>
      <c r="D23" s="8" t="s">
        <v>867</v>
      </c>
      <c r="E23" s="137" t="s">
        <v>867</v>
      </c>
      <c r="F23" s="38">
        <v>0.0321451730791392</v>
      </c>
      <c r="G23" s="38">
        <v>1.19253156215931</v>
      </c>
      <c r="H23" s="38">
        <v>0.00935442877346613</v>
      </c>
      <c r="I23" s="38">
        <v>0.0122753605583176</v>
      </c>
      <c r="J23" s="38">
        <v>0.218785969928279</v>
      </c>
      <c r="K23" s="38">
        <v>0.0705285479090145</v>
      </c>
      <c r="L23" s="38">
        <v>0.0322578997971911</v>
      </c>
      <c r="M23" s="38">
        <v>3.15386327910377</v>
      </c>
      <c r="N23" s="38">
        <v>1.01431954551823</v>
      </c>
      <c r="O23" s="38">
        <v>0.256696992689319</v>
      </c>
      <c r="P23" s="38">
        <v>0.00475121894294122</v>
      </c>
      <c r="Q23" s="38">
        <v>2.17320276117936</v>
      </c>
      <c r="R23" s="38">
        <v>0.0788366082283314</v>
      </c>
      <c r="S23" s="38">
        <v>0.0734310985807556</v>
      </c>
      <c r="T23" s="38">
        <v>0.398352484311778</v>
      </c>
      <c r="U23" s="38">
        <v>0.0627211453617315</v>
      </c>
      <c r="V23" s="38">
        <v>0.0291719607014327</v>
      </c>
      <c r="W23" s="38">
        <v>0.0488274368975451</v>
      </c>
      <c r="X23" s="38">
        <v>0.117457906563711</v>
      </c>
      <c r="Y23" s="38">
        <v>0.902320933290569</v>
      </c>
      <c r="Z23" s="38">
        <v>0.31012980372293</v>
      </c>
      <c r="AA23" s="38">
        <v>1.7670598897007</v>
      </c>
      <c r="AB23" s="38">
        <v>0</v>
      </c>
      <c r="AC23" s="38">
        <v>1.9857667349758</v>
      </c>
      <c r="AD23" s="38">
        <v>0.145580890333928</v>
      </c>
      <c r="AE23" s="38">
        <v>0.423773750434426</v>
      </c>
      <c r="AF23" s="38">
        <v>0</v>
      </c>
      <c r="AG23" s="38">
        <v>0.33801111396235</v>
      </c>
      <c r="AH23" s="38">
        <v>0.180392924808943</v>
      </c>
      <c r="AI23" s="19"/>
      <c r="AJ23" s="19"/>
      <c r="AK23" s="19"/>
      <c r="AL23" s="19"/>
      <c r="AM23" s="19"/>
      <c r="AN23" s="19"/>
      <c r="AO23" s="38">
        <v>0.519253699363428</v>
      </c>
      <c r="AP23" s="38">
        <v>0.146724010604701</v>
      </c>
      <c r="AQ23" s="38">
        <v>0.0271461233175574</v>
      </c>
      <c r="AR23" s="60">
        <v>0.0165324424263578</v>
      </c>
    </row>
    <row r="24" outlineLevel="4">
      <c r="B24" s="21"/>
      <c r="C24" s="18" t="s">
        <v>1022</v>
      </c>
      <c r="D24" s="8" t="s">
        <v>867</v>
      </c>
      <c r="E24" s="137" t="s">
        <v>867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38">
        <v>0.789748604438354</v>
      </c>
      <c r="AJ24" s="38">
        <v>0.644535485388549</v>
      </c>
      <c r="AK24" s="38">
        <v>0.763592016154304</v>
      </c>
      <c r="AL24" s="38">
        <v>0.736057507168852</v>
      </c>
      <c r="AM24" s="38">
        <v>0.626890369308169</v>
      </c>
      <c r="AN24" s="19"/>
      <c r="AO24" s="19"/>
      <c r="AP24" s="19"/>
      <c r="AQ24" s="19"/>
      <c r="AR24" s="98"/>
    </row>
    <row r="25" outlineLevel="3">
      <c r="B25" s="89">
        <v>129</v>
      </c>
      <c r="C25" s="58" t="s">
        <v>756</v>
      </c>
      <c r="D25" s="89" t="s">
        <v>867</v>
      </c>
      <c r="E25" s="58" t="s">
        <v>703</v>
      </c>
      <c r="F25" s="105">
        <v>54.3812267538117</v>
      </c>
      <c r="G25" s="105">
        <v>0.802057808439088</v>
      </c>
      <c r="H25" s="105">
        <v>-0.99465819144639</v>
      </c>
      <c r="I25" s="105">
        <v>-0.537091287171852</v>
      </c>
      <c r="J25" s="105">
        <v>462.220679882712</v>
      </c>
      <c r="K25" s="105">
        <v>59.9633001070451</v>
      </c>
      <c r="L25" s="105">
        <v>39.8954350030338</v>
      </c>
      <c r="M25" s="105">
        <v>0.00063728159927801</v>
      </c>
      <c r="N25" s="105">
        <v>-0.00989680233512647</v>
      </c>
      <c r="O25" s="105">
        <v>-0.00239986895096883</v>
      </c>
      <c r="P25" s="105">
        <v>-0.586964994304829</v>
      </c>
      <c r="Q25" s="105">
        <v>-0.000717079762229375</v>
      </c>
      <c r="R25" s="105">
        <v>-0.456687793382099</v>
      </c>
      <c r="S25" s="105">
        <v>-0.00772218594197644</v>
      </c>
      <c r="T25" s="105">
        <v>-0.000239877898393654</v>
      </c>
      <c r="U25" s="105">
        <v>-0.0108480576752177</v>
      </c>
      <c r="V25" s="105">
        <v>-0.0125492107681387</v>
      </c>
      <c r="W25" s="105">
        <v>-0.234678251874341</v>
      </c>
      <c r="X25" s="105">
        <v>0.00446159590262393</v>
      </c>
      <c r="Y25" s="105">
        <v>-0.0113500948022776</v>
      </c>
      <c r="Z25" s="105">
        <v>-0.00318466109466393</v>
      </c>
      <c r="AA25" s="105">
        <v>-0.0356608887049081</v>
      </c>
      <c r="AB25" s="105">
        <v>0.00553660730098569</v>
      </c>
      <c r="AC25" s="105">
        <v>0.00374976800396399</v>
      </c>
      <c r="AD25" s="105">
        <v>-0.0110609534779502</v>
      </c>
      <c r="AE25" s="105">
        <v>-0.0221900937914432</v>
      </c>
      <c r="AF25" s="105">
        <v>-0.0158544371024171</v>
      </c>
      <c r="AG25" s="105">
        <v>-0.00253015374575008</v>
      </c>
      <c r="AH25" s="105">
        <v>0.00250041013196305</v>
      </c>
      <c r="AI25" s="82"/>
      <c r="AJ25" s="82"/>
      <c r="AK25" s="82"/>
      <c r="AL25" s="82"/>
      <c r="AM25" s="82"/>
      <c r="AN25" s="82"/>
      <c r="AO25" s="105">
        <v>0.00050427042305803</v>
      </c>
      <c r="AP25" s="105">
        <v>-0.00217250076821219</v>
      </c>
      <c r="AQ25" s="105">
        <v>-0.0104371877357538</v>
      </c>
      <c r="AR25" s="117">
        <v>-0.00441409802545319</v>
      </c>
    </row>
    <row r="26" outlineLevel="4">
      <c r="B26" s="21"/>
      <c r="C26" s="26" t="s">
        <v>261</v>
      </c>
      <c r="D26" s="11" t="s">
        <v>867</v>
      </c>
      <c r="E26" s="141" t="s">
        <v>867</v>
      </c>
      <c r="F26" s="35">
        <v>0.0128587309516594</v>
      </c>
      <c r="G26" s="35">
        <v>1.22169354811481</v>
      </c>
      <c r="H26" s="35">
        <v>0.0200909174627526</v>
      </c>
      <c r="I26" s="35">
        <v>0.0223292891589289</v>
      </c>
      <c r="J26" s="35">
        <v>0.206907884436653</v>
      </c>
      <c r="K26" s="35">
        <v>0.0783280631147708</v>
      </c>
      <c r="L26" s="35">
        <v>0.0343787570048366</v>
      </c>
      <c r="M26" s="35">
        <v>2.79088674208269</v>
      </c>
      <c r="N26" s="35">
        <v>0.622876188724372</v>
      </c>
      <c r="O26" s="35">
        <v>0.492128490019324</v>
      </c>
      <c r="P26" s="35">
        <v>0.0021813695400487</v>
      </c>
      <c r="Q26" s="35">
        <v>0.871906558212258</v>
      </c>
      <c r="R26" s="35">
        <v>0.13567078374598</v>
      </c>
      <c r="S26" s="35">
        <v>0.0372985035317839</v>
      </c>
      <c r="T26" s="35">
        <v>20.2895404239306</v>
      </c>
      <c r="U26" s="35">
        <v>0.0916459436228492</v>
      </c>
      <c r="V26" s="35">
        <v>0.0382281916743278</v>
      </c>
      <c r="W26" s="35">
        <v>0.0152832703309791</v>
      </c>
      <c r="X26" s="35">
        <v>10.7938678244307</v>
      </c>
      <c r="Y26" s="35">
        <v>1.77652482817386E-08</v>
      </c>
      <c r="Z26" s="35">
        <v>0.0861136956726735</v>
      </c>
      <c r="AA26" s="35">
        <v>2.31282776383314</v>
      </c>
      <c r="AB26" s="35">
        <v>0</v>
      </c>
      <c r="AC26" s="35">
        <v>1.96722064252443</v>
      </c>
      <c r="AD26" s="35">
        <v>0.156499706434304</v>
      </c>
      <c r="AE26" s="35">
        <v>1.58515862818451</v>
      </c>
      <c r="AF26" s="35">
        <v>0.613903090053669</v>
      </c>
      <c r="AG26" s="35">
        <v>0.728559102987563</v>
      </c>
      <c r="AH26" s="35">
        <v>0.0504571077781217</v>
      </c>
      <c r="AI26" s="19"/>
      <c r="AJ26" s="19"/>
      <c r="AK26" s="19"/>
      <c r="AL26" s="19"/>
      <c r="AM26" s="19"/>
      <c r="AN26" s="19"/>
      <c r="AO26" s="35">
        <v>0</v>
      </c>
      <c r="AP26" s="35">
        <v>0.143844692212798</v>
      </c>
      <c r="AQ26" s="35">
        <v>0.0271699541719591</v>
      </c>
      <c r="AR26" s="61">
        <v>0.0544284334869773</v>
      </c>
    </row>
    <row r="27" outlineLevel="4">
      <c r="B27" s="21"/>
      <c r="C27" s="13" t="s">
        <v>1022</v>
      </c>
      <c r="D27" s="11" t="s">
        <v>867</v>
      </c>
      <c r="E27" s="141" t="s">
        <v>867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35">
        <v>0.754651625202554</v>
      </c>
      <c r="AJ27" s="35">
        <v>0.603109210114408</v>
      </c>
      <c r="AK27" s="35">
        <v>0.688558222914917</v>
      </c>
      <c r="AL27" s="35">
        <v>0.690685560895784</v>
      </c>
      <c r="AM27" s="126">
        <v>0.59199753724584</v>
      </c>
      <c r="AN27" s="19"/>
      <c r="AO27" s="19"/>
      <c r="AP27" s="19"/>
      <c r="AQ27" s="19"/>
      <c r="AR27" s="98"/>
    </row>
    <row r="28" outlineLevel="3">
      <c r="B28" s="89">
        <v>130</v>
      </c>
      <c r="C28" s="52" t="s">
        <v>756</v>
      </c>
      <c r="D28" s="87" t="s">
        <v>867</v>
      </c>
      <c r="E28" s="52" t="s">
        <v>593</v>
      </c>
      <c r="F28" s="106">
        <v>54.8716457494875</v>
      </c>
      <c r="G28" s="106">
        <v>0.236330264245112</v>
      </c>
      <c r="H28" s="106">
        <v>-0.952620697315972</v>
      </c>
      <c r="I28" s="106">
        <v>-0.808434884160619</v>
      </c>
      <c r="J28" s="106">
        <v>506.474943280071</v>
      </c>
      <c r="K28" s="106">
        <v>61.3375882792405</v>
      </c>
      <c r="L28" s="106">
        <v>39.9055978115507</v>
      </c>
      <c r="M28" s="106">
        <v>-0.00052777827632045</v>
      </c>
      <c r="N28" s="106">
        <v>-0.00798649050052018</v>
      </c>
      <c r="O28" s="106">
        <v>-0.00209884735108323</v>
      </c>
      <c r="P28" s="106">
        <v>-0.586140660037383</v>
      </c>
      <c r="Q28" s="106">
        <v>-0.000645343398468042</v>
      </c>
      <c r="R28" s="106">
        <v>-0.34748561780038</v>
      </c>
      <c r="S28" s="106">
        <v>-0.00739203187264969</v>
      </c>
      <c r="T28" s="106">
        <v>0.00185270308918725</v>
      </c>
      <c r="U28" s="106">
        <v>-0.0113561500370241</v>
      </c>
      <c r="V28" s="106">
        <v>-0.0110451394322263</v>
      </c>
      <c r="W28" s="106">
        <v>-0.227064976477502</v>
      </c>
      <c r="X28" s="106">
        <v>0.0664705012731061</v>
      </c>
      <c r="Y28" s="106">
        <v>-0.0113500948022776</v>
      </c>
      <c r="Z28" s="106">
        <v>-0.00362894258704207</v>
      </c>
      <c r="AA28" s="106">
        <v>-0.214592792308255</v>
      </c>
      <c r="AB28" s="106">
        <v>0.00553660730098569</v>
      </c>
      <c r="AC28" s="106">
        <v>0.00161590387674884</v>
      </c>
      <c r="AD28" s="106">
        <v>-0.0060409246819433</v>
      </c>
      <c r="AE28" s="106">
        <v>-0.00199920926392175</v>
      </c>
      <c r="AF28" s="106">
        <v>-0.0214738380378301</v>
      </c>
      <c r="AG28" s="106">
        <v>-0.00337172014249631</v>
      </c>
      <c r="AH28" s="106">
        <v>0.00250096787997594</v>
      </c>
      <c r="AI28" s="82"/>
      <c r="AJ28" s="82"/>
      <c r="AK28" s="82"/>
      <c r="AL28" s="82"/>
      <c r="AM28" s="82"/>
      <c r="AN28" s="82"/>
      <c r="AO28" s="106">
        <v>0.000625662373044308</v>
      </c>
      <c r="AP28" s="106">
        <v>-0.00230920388817594</v>
      </c>
      <c r="AQ28" s="106">
        <v>-0.0106704254643337</v>
      </c>
      <c r="AR28" s="116">
        <v>-0.00439605607968274</v>
      </c>
    </row>
    <row r="29" outlineLevel="4">
      <c r="B29" s="21"/>
      <c r="C29" s="18" t="s">
        <v>261</v>
      </c>
      <c r="D29" s="8" t="s">
        <v>867</v>
      </c>
      <c r="E29" s="137" t="s">
        <v>867</v>
      </c>
      <c r="F29" s="38">
        <v>0.00768544606455386</v>
      </c>
      <c r="G29" s="38">
        <v>1.9305738103665E-08</v>
      </c>
      <c r="H29" s="38">
        <v>0.0292145782745639</v>
      </c>
      <c r="I29" s="38">
        <v>0.0192224854533912</v>
      </c>
      <c r="J29" s="38">
        <v>0.208356478658503</v>
      </c>
      <c r="K29" s="38">
        <v>0.0316554700394263</v>
      </c>
      <c r="L29" s="38">
        <v>0.0348111052697605</v>
      </c>
      <c r="M29" s="38">
        <v>1.26700369600356</v>
      </c>
      <c r="N29" s="38">
        <v>0.554324993203182</v>
      </c>
      <c r="O29" s="38">
        <v>0.370292971461681</v>
      </c>
      <c r="P29" s="38">
        <v>0.0083328970142922</v>
      </c>
      <c r="Q29" s="38">
        <v>1.15811263562106</v>
      </c>
      <c r="R29" s="38">
        <v>0.181810022192685</v>
      </c>
      <c r="S29" s="38">
        <v>0.0673268641100062</v>
      </c>
      <c r="T29" s="38">
        <v>3.82683141926872</v>
      </c>
      <c r="U29" s="38">
        <v>0.254341256603693</v>
      </c>
      <c r="V29" s="38">
        <v>0.0561768888562685</v>
      </c>
      <c r="W29" s="38">
        <v>0.0129678047926556</v>
      </c>
      <c r="X29" s="38">
        <v>0.750462820173048</v>
      </c>
      <c r="Y29" s="38">
        <v>1.77652482817386E-08</v>
      </c>
      <c r="Z29" s="38">
        <v>0.142336507635991</v>
      </c>
      <c r="AA29" s="38">
        <v>0.74649518925424</v>
      </c>
      <c r="AB29" s="38">
        <v>0</v>
      </c>
      <c r="AC29" s="38">
        <v>2.27777158669594</v>
      </c>
      <c r="AD29" s="38">
        <v>0.503496330008531</v>
      </c>
      <c r="AE29" s="38">
        <v>44.6378813732093</v>
      </c>
      <c r="AF29" s="38">
        <v>0</v>
      </c>
      <c r="AG29" s="38">
        <v>0.175392030503748</v>
      </c>
      <c r="AH29" s="38">
        <v>0.0489848579425138</v>
      </c>
      <c r="AI29" s="19"/>
      <c r="AJ29" s="19"/>
      <c r="AK29" s="19"/>
      <c r="AL29" s="19"/>
      <c r="AM29" s="19"/>
      <c r="AN29" s="19"/>
      <c r="AO29" s="38">
        <v>0.336055089877049</v>
      </c>
      <c r="AP29" s="38">
        <v>0.0381649524168328</v>
      </c>
      <c r="AQ29" s="38">
        <v>0.00394623514374775</v>
      </c>
      <c r="AR29" s="60">
        <v>0.0173280771869639</v>
      </c>
    </row>
    <row r="30" outlineLevel="4">
      <c r="B30" s="21"/>
      <c r="C30" s="40" t="s">
        <v>1022</v>
      </c>
      <c r="D30" s="8" t="s">
        <v>867</v>
      </c>
      <c r="E30" s="137" t="s">
        <v>867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8">
        <v>0.786622428278465</v>
      </c>
      <c r="AJ30" s="38">
        <v>0.602767067523562</v>
      </c>
      <c r="AK30" s="38">
        <v>0.675704290571055</v>
      </c>
      <c r="AL30" s="38">
        <v>0.688190093416657</v>
      </c>
      <c r="AM30" s="99">
        <v>0.586916173937191</v>
      </c>
      <c r="AN30" s="19"/>
      <c r="AO30" s="19"/>
      <c r="AP30" s="19"/>
      <c r="AQ30" s="19"/>
      <c r="AR30" s="98"/>
    </row>
    <row r="31" outlineLevel="3">
      <c r="B31" s="89">
        <v>145</v>
      </c>
      <c r="C31" s="58" t="s">
        <v>756</v>
      </c>
      <c r="D31" s="89" t="s">
        <v>867</v>
      </c>
      <c r="E31" s="58" t="s">
        <v>151</v>
      </c>
      <c r="F31" s="105">
        <v>54.1512886262418</v>
      </c>
      <c r="G31" s="105">
        <v>0.236330264245112</v>
      </c>
      <c r="H31" s="105">
        <v>-0.988936354111276</v>
      </c>
      <c r="I31" s="105">
        <v>-0.127993815074324</v>
      </c>
      <c r="J31" s="105">
        <v>465.433285242927</v>
      </c>
      <c r="K31" s="105">
        <v>59.80550831019</v>
      </c>
      <c r="L31" s="105">
        <v>41.4957783931645</v>
      </c>
      <c r="M31" s="105">
        <v>-0.000143484496767821</v>
      </c>
      <c r="N31" s="105">
        <v>-0.00757969027028156</v>
      </c>
      <c r="O31" s="105">
        <v>-0.000583291029423603</v>
      </c>
      <c r="P31" s="105">
        <v>-0.588299496995347</v>
      </c>
      <c r="Q31" s="105">
        <v>-0.00033067718229665</v>
      </c>
      <c r="R31" s="105">
        <v>-0.231421476725832</v>
      </c>
      <c r="S31" s="105">
        <v>-0.00723724885637766</v>
      </c>
      <c r="T31" s="105">
        <v>0.00467783067082828</v>
      </c>
      <c r="U31" s="105">
        <v>-0.0084418682852961</v>
      </c>
      <c r="V31" s="105">
        <v>-0.0109872609338085</v>
      </c>
      <c r="W31" s="105">
        <v>-0.229014901151857</v>
      </c>
      <c r="X31" s="105">
        <v>0.0559950368203938</v>
      </c>
      <c r="Y31" s="105">
        <v>-0.00326682369052978</v>
      </c>
      <c r="Z31" s="105">
        <v>-0.00296478367731634</v>
      </c>
      <c r="AA31" s="105">
        <v>-0.040557222080363</v>
      </c>
      <c r="AB31" s="105">
        <v>0.00553660730098569</v>
      </c>
      <c r="AC31" s="105">
        <v>0.00569232024939117</v>
      </c>
      <c r="AD31" s="105">
        <v>-0.0101183621440562</v>
      </c>
      <c r="AE31" s="105">
        <v>0.00747214543440694</v>
      </c>
      <c r="AF31" s="105">
        <v>-0.0159623618263742</v>
      </c>
      <c r="AG31" s="105">
        <v>-0.00571208997850292</v>
      </c>
      <c r="AH31" s="105">
        <v>0.00444331753839695</v>
      </c>
      <c r="AI31" s="82"/>
      <c r="AJ31" s="82"/>
      <c r="AK31" s="82"/>
      <c r="AL31" s="82"/>
      <c r="AM31" s="82"/>
      <c r="AN31" s="82"/>
      <c r="AO31" s="105">
        <v>0.00050427042305803</v>
      </c>
      <c r="AP31" s="105">
        <v>-0.00256646966400822</v>
      </c>
      <c r="AQ31" s="105">
        <v>-0.0107388882342585</v>
      </c>
      <c r="AR31" s="117">
        <v>-0.00430619546147333</v>
      </c>
    </row>
    <row r="32" outlineLevel="4">
      <c r="B32" s="21"/>
      <c r="C32" s="26" t="s">
        <v>261</v>
      </c>
      <c r="D32" s="11" t="s">
        <v>867</v>
      </c>
      <c r="E32" s="141" t="s">
        <v>867</v>
      </c>
      <c r="F32" s="35">
        <v>0.0151804034931364</v>
      </c>
      <c r="G32" s="35">
        <v>1.9305738103665E-08</v>
      </c>
      <c r="H32" s="35">
        <v>0.037636167942358</v>
      </c>
      <c r="I32" s="35">
        <v>0.157818271403592</v>
      </c>
      <c r="J32" s="35">
        <v>0.273823531106838</v>
      </c>
      <c r="K32" s="35">
        <v>0.0296085308272055</v>
      </c>
      <c r="L32" s="35">
        <v>0.00110227377598615</v>
      </c>
      <c r="M32" s="35">
        <v>9.29935573559099</v>
      </c>
      <c r="N32" s="35">
        <v>0.0946636478683225</v>
      </c>
      <c r="O32" s="35">
        <v>1.36634578755867</v>
      </c>
      <c r="P32" s="35">
        <v>0.0102607753789274</v>
      </c>
      <c r="Q32" s="35">
        <v>0.957072235873759</v>
      </c>
      <c r="R32" s="35">
        <v>0.130612747569171</v>
      </c>
      <c r="S32" s="35">
        <v>0.0370174655524825</v>
      </c>
      <c r="T32" s="35">
        <v>1.57377801369316</v>
      </c>
      <c r="U32" s="35">
        <v>0.655551405846465</v>
      </c>
      <c r="V32" s="35">
        <v>0.0624668483715046</v>
      </c>
      <c r="W32" s="35">
        <v>0.0243785256300939</v>
      </c>
      <c r="X32" s="35">
        <v>0.822462234501615</v>
      </c>
      <c r="Y32" s="35">
        <v>2.14374492802752</v>
      </c>
      <c r="Z32" s="35">
        <v>0.289053792312395</v>
      </c>
      <c r="AA32" s="35">
        <v>3.44112218439114</v>
      </c>
      <c r="AB32" s="35">
        <v>0</v>
      </c>
      <c r="AC32" s="35">
        <v>1.08758817496201</v>
      </c>
      <c r="AD32" s="35">
        <v>0.166216871377712</v>
      </c>
      <c r="AE32" s="35">
        <v>1.0142609888089</v>
      </c>
      <c r="AF32" s="35">
        <v>0.5980416260942</v>
      </c>
      <c r="AG32" s="35">
        <v>0.0798982691425115</v>
      </c>
      <c r="AH32" s="35">
        <v>0.164056427548173</v>
      </c>
      <c r="AI32" s="19"/>
      <c r="AJ32" s="19"/>
      <c r="AK32" s="19"/>
      <c r="AL32" s="19"/>
      <c r="AM32" s="19"/>
      <c r="AN32" s="19"/>
      <c r="AO32" s="35">
        <v>0</v>
      </c>
      <c r="AP32" s="35">
        <v>0.102574186675588</v>
      </c>
      <c r="AQ32" s="35">
        <v>0.0153280091030672</v>
      </c>
      <c r="AR32" s="61">
        <v>0.0182291068093608</v>
      </c>
    </row>
    <row r="33" outlineLevel="4">
      <c r="B33" s="21"/>
      <c r="C33" s="26" t="s">
        <v>1022</v>
      </c>
      <c r="D33" s="11" t="s">
        <v>867</v>
      </c>
      <c r="E33" s="141" t="s">
        <v>867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35">
        <v>0.830413641383638</v>
      </c>
      <c r="AJ33" s="35">
        <v>0.623726233677204</v>
      </c>
      <c r="AK33" s="35">
        <v>0.681544528274745</v>
      </c>
      <c r="AL33" s="35">
        <v>0.691610069150774</v>
      </c>
      <c r="AM33" s="35">
        <v>0.613931177760639</v>
      </c>
      <c r="AN33" s="19"/>
      <c r="AO33" s="19"/>
      <c r="AP33" s="19"/>
      <c r="AQ33" s="19"/>
      <c r="AR33" s="98"/>
    </row>
    <row r="34" outlineLevel="3">
      <c r="B34" s="89">
        <v>162</v>
      </c>
      <c r="C34" s="52" t="s">
        <v>756</v>
      </c>
      <c r="D34" s="87" t="s">
        <v>867</v>
      </c>
      <c r="E34" s="52" t="s">
        <v>902</v>
      </c>
      <c r="F34" s="106">
        <v>55.151183199638</v>
      </c>
      <c r="G34" s="106">
        <v>0.829765131510967</v>
      </c>
      <c r="H34" s="106">
        <v>-0.998511798554537</v>
      </c>
      <c r="I34" s="106">
        <v>-0.912403591392327</v>
      </c>
      <c r="J34" s="106">
        <v>474.717080035202</v>
      </c>
      <c r="K34" s="106">
        <v>66.3204154962794</v>
      </c>
      <c r="L34" s="106">
        <v>43.2566315982485</v>
      </c>
      <c r="M34" s="106">
        <v>-0.000913850684731488</v>
      </c>
      <c r="N34" s="106">
        <v>-0.00868038233390677</v>
      </c>
      <c r="O34" s="106">
        <v>-0.000886641119293494</v>
      </c>
      <c r="P34" s="106">
        <v>-0.582247663995881</v>
      </c>
      <c r="Q34" s="106">
        <v>-0.000143987235575899</v>
      </c>
      <c r="R34" s="106">
        <v>-0.378678987409508</v>
      </c>
      <c r="S34" s="106">
        <v>-0.00771990752866408</v>
      </c>
      <c r="T34" s="106">
        <v>0.0112841203555323</v>
      </c>
      <c r="U34" s="106">
        <v>-0.0103748690664794</v>
      </c>
      <c r="V34" s="106">
        <v>-0.00733622560217381</v>
      </c>
      <c r="W34" s="106">
        <v>-0.23426093513161</v>
      </c>
      <c r="X34" s="106">
        <v>0.00917993061641261</v>
      </c>
      <c r="Y34" s="106">
        <v>-0.0113500948022776</v>
      </c>
      <c r="Z34" s="106">
        <v>-0.00371930997516905</v>
      </c>
      <c r="AA34" s="106">
        <v>-0.0798415012293708</v>
      </c>
      <c r="AB34" s="106">
        <v>0.0124899441351945</v>
      </c>
      <c r="AC34" s="106">
        <v>0.00836619975360445</v>
      </c>
      <c r="AD34" s="106">
        <v>-0.00787401754088446</v>
      </c>
      <c r="AE34" s="106">
        <v>0.0219533673087708</v>
      </c>
      <c r="AF34" s="106">
        <v>-0.0214738380378301</v>
      </c>
      <c r="AG34" s="106">
        <v>-0.00575505277960367</v>
      </c>
      <c r="AH34" s="106">
        <v>0.00294909553863795</v>
      </c>
      <c r="AI34" s="82"/>
      <c r="AJ34" s="82"/>
      <c r="AK34" s="82"/>
      <c r="AL34" s="82"/>
      <c r="AM34" s="82"/>
      <c r="AN34" s="82"/>
      <c r="AO34" s="106">
        <v>0.000630126418546007</v>
      </c>
      <c r="AP34" s="106">
        <v>-0.00233519372404704</v>
      </c>
      <c r="AQ34" s="106">
        <v>-0.0104472463766624</v>
      </c>
      <c r="AR34" s="116">
        <v>-0.00419871805933591</v>
      </c>
    </row>
    <row r="35" outlineLevel="4">
      <c r="B35" s="21"/>
      <c r="C35" s="18" t="s">
        <v>261</v>
      </c>
      <c r="D35" s="8" t="s">
        <v>867</v>
      </c>
      <c r="E35" s="137" t="s">
        <v>867</v>
      </c>
      <c r="F35" s="38">
        <v>0.0138963182904461</v>
      </c>
      <c r="G35" s="38">
        <v>1.23873527827768</v>
      </c>
      <c r="H35" s="38">
        <v>0.0194761756985099</v>
      </c>
      <c r="I35" s="38">
        <v>0.00431666538533817</v>
      </c>
      <c r="J35" s="38">
        <v>0.0577359940926278</v>
      </c>
      <c r="K35" s="38">
        <v>0.0645486610443288</v>
      </c>
      <c r="L35" s="38">
        <v>0.0870714042802522</v>
      </c>
      <c r="M35" s="38">
        <v>0</v>
      </c>
      <c r="N35" s="38">
        <v>0.25236559961952</v>
      </c>
      <c r="O35" s="38">
        <v>0.60131542146404</v>
      </c>
      <c r="P35" s="38">
        <v>0.0163071260561588</v>
      </c>
      <c r="Q35" s="38">
        <v>6.29589294658398</v>
      </c>
      <c r="R35" s="38">
        <v>0.120488057506009</v>
      </c>
      <c r="S35" s="38">
        <v>0.0378207000749014</v>
      </c>
      <c r="T35" s="38">
        <v>1.11576681618987</v>
      </c>
      <c r="U35" s="38">
        <v>0.370382019493225</v>
      </c>
      <c r="V35" s="38">
        <v>0.648581016148567</v>
      </c>
      <c r="W35" s="38">
        <v>0.0194794484404445</v>
      </c>
      <c r="X35" s="38">
        <v>5.80484836074774</v>
      </c>
      <c r="Y35" s="38">
        <v>1.77652482817386E-08</v>
      </c>
      <c r="Z35" s="38">
        <v>0.216593020845219</v>
      </c>
      <c r="AA35" s="38">
        <v>1.75272599029402</v>
      </c>
      <c r="AB35" s="38">
        <v>0.964258330431857</v>
      </c>
      <c r="AC35" s="38">
        <v>1.21055835234477</v>
      </c>
      <c r="AD35" s="38">
        <v>0.233131799560479</v>
      </c>
      <c r="AE35" s="38">
        <v>1.4344126362942</v>
      </c>
      <c r="AF35" s="38">
        <v>0</v>
      </c>
      <c r="AG35" s="38">
        <v>0.126137841267284</v>
      </c>
      <c r="AH35" s="38">
        <v>0.274573984507584</v>
      </c>
      <c r="AI35" s="19"/>
      <c r="AJ35" s="19"/>
      <c r="AK35" s="19"/>
      <c r="AL35" s="19"/>
      <c r="AM35" s="19"/>
      <c r="AN35" s="19"/>
      <c r="AO35" s="38">
        <v>0.345944832983414</v>
      </c>
      <c r="AP35" s="38">
        <v>0.155580747363635</v>
      </c>
      <c r="AQ35" s="38">
        <v>0.0299104636178676</v>
      </c>
      <c r="AR35" s="60">
        <v>0.040563257156294</v>
      </c>
    </row>
    <row r="36" outlineLevel="4">
      <c r="B36" s="21"/>
      <c r="C36" s="40" t="s">
        <v>1022</v>
      </c>
      <c r="D36" s="8" t="s">
        <v>867</v>
      </c>
      <c r="E36" s="137" t="s">
        <v>867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38">
        <v>0.738592760502942</v>
      </c>
      <c r="AJ36" s="99">
        <v>0.577558558421062</v>
      </c>
      <c r="AK36" s="38">
        <v>0.650591947348291</v>
      </c>
      <c r="AL36" s="38">
        <v>0.66129281016799</v>
      </c>
      <c r="AM36" s="99">
        <v>0.567939696846995</v>
      </c>
      <c r="AN36" s="19"/>
      <c r="AO36" s="19"/>
      <c r="AP36" s="19"/>
      <c r="AQ36" s="19"/>
      <c r="AR36" s="98"/>
    </row>
    <row r="37" outlineLevel="3">
      <c r="B37" s="89">
        <v>163</v>
      </c>
      <c r="C37" s="58" t="s">
        <v>756</v>
      </c>
      <c r="D37" s="89" t="s">
        <v>867</v>
      </c>
      <c r="E37" s="58" t="s">
        <v>587</v>
      </c>
      <c r="F37" s="105">
        <v>54.1681701795971</v>
      </c>
      <c r="G37" s="105">
        <v>0.842634112003413</v>
      </c>
      <c r="H37" s="105">
        <v>-1.01689653304122</v>
      </c>
      <c r="I37" s="105">
        <v>-0.939542305989002</v>
      </c>
      <c r="J37" s="105">
        <v>495.865605712387</v>
      </c>
      <c r="K37" s="105">
        <v>57.3309143375119</v>
      </c>
      <c r="L37" s="105">
        <v>39.9739741527336</v>
      </c>
      <c r="M37" s="105">
        <v>0.000333776141042983</v>
      </c>
      <c r="N37" s="105">
        <v>-0.00776970587311925</v>
      </c>
      <c r="O37" s="105">
        <v>-0.000626035171941973</v>
      </c>
      <c r="P37" s="105">
        <v>-0.581945538451852</v>
      </c>
      <c r="Q37" s="105">
        <v>-0.00112180290806016</v>
      </c>
      <c r="R37" s="105">
        <v>-0.407324983577998</v>
      </c>
      <c r="S37" s="105">
        <v>-0.00770977904794865</v>
      </c>
      <c r="T37" s="105">
        <v>0.00205525228733124</v>
      </c>
      <c r="U37" s="105">
        <v>-0.01027311878461</v>
      </c>
      <c r="V37" s="105">
        <v>-0.011342012133311</v>
      </c>
      <c r="W37" s="105">
        <v>-0.229441852186408</v>
      </c>
      <c r="X37" s="105">
        <v>0.0322753783448438</v>
      </c>
      <c r="Y37" s="105">
        <v>-0.00715722839387705</v>
      </c>
      <c r="Z37" s="105">
        <v>-0.00246559336783333</v>
      </c>
      <c r="AA37" s="105">
        <v>-0.0917988482197813</v>
      </c>
      <c r="AB37" s="105">
        <v>0.00553660730098569</v>
      </c>
      <c r="AC37" s="105">
        <v>-0.000509126128841199</v>
      </c>
      <c r="AD37" s="105">
        <v>-0.0120603675624668</v>
      </c>
      <c r="AE37" s="105">
        <v>-0.0106027294593546</v>
      </c>
      <c r="AF37" s="105">
        <v>-0.0214738380378301</v>
      </c>
      <c r="AG37" s="105">
        <v>-0.00682654866293842</v>
      </c>
      <c r="AH37" s="105">
        <v>0.00226093160507995</v>
      </c>
      <c r="AI37" s="82"/>
      <c r="AJ37" s="82"/>
      <c r="AK37" s="82"/>
      <c r="AL37" s="82"/>
      <c r="AM37" s="82"/>
      <c r="AN37" s="82"/>
      <c r="AO37" s="105">
        <v>0.00050427042305803</v>
      </c>
      <c r="AP37" s="105">
        <v>-0.00254267266964144</v>
      </c>
      <c r="AQ37" s="105">
        <v>-0.01048352957295</v>
      </c>
      <c r="AR37" s="117">
        <v>-0.00407557806375946</v>
      </c>
    </row>
    <row r="38" outlineLevel="4">
      <c r="B38" s="21"/>
      <c r="C38" s="26" t="s">
        <v>261</v>
      </c>
      <c r="D38" s="11" t="s">
        <v>867</v>
      </c>
      <c r="E38" s="141" t="s">
        <v>867</v>
      </c>
      <c r="F38" s="35">
        <v>0.00786026110132039</v>
      </c>
      <c r="G38" s="35">
        <v>1.24626935247742</v>
      </c>
      <c r="H38" s="35">
        <v>0.0354374489076734</v>
      </c>
      <c r="I38" s="35">
        <v>0.0189471820803311</v>
      </c>
      <c r="J38" s="35">
        <v>0.138168740224998</v>
      </c>
      <c r="K38" s="35">
        <v>0.0716147274537859</v>
      </c>
      <c r="L38" s="35">
        <v>0.0377142702267863</v>
      </c>
      <c r="M38" s="35">
        <v>6.47425859851674</v>
      </c>
      <c r="N38" s="35">
        <v>0.441420757417658</v>
      </c>
      <c r="O38" s="35">
        <v>0.681087185236159</v>
      </c>
      <c r="P38" s="35">
        <v>0.00967202463276244</v>
      </c>
      <c r="Q38" s="35">
        <v>0.227949906201159</v>
      </c>
      <c r="R38" s="35">
        <v>0.139257271104508</v>
      </c>
      <c r="S38" s="35">
        <v>0.0401458133268469</v>
      </c>
      <c r="T38" s="35">
        <v>2.23971311655035</v>
      </c>
      <c r="U38" s="35">
        <v>0.286555365062139</v>
      </c>
      <c r="V38" s="35">
        <v>0.143289548823521</v>
      </c>
      <c r="W38" s="35">
        <v>0.00631849049609368</v>
      </c>
      <c r="X38" s="35">
        <v>0.147973133607356</v>
      </c>
      <c r="Y38" s="35">
        <v>1.01467457080334</v>
      </c>
      <c r="Z38" s="35">
        <v>0.467422003512879</v>
      </c>
      <c r="AA38" s="35">
        <v>0.527866572407672</v>
      </c>
      <c r="AB38" s="35">
        <v>0</v>
      </c>
      <c r="AC38" s="35">
        <v>0</v>
      </c>
      <c r="AD38" s="35">
        <v>0</v>
      </c>
      <c r="AE38" s="35">
        <v>1.7763582003644</v>
      </c>
      <c r="AF38" s="35">
        <v>0</v>
      </c>
      <c r="AG38" s="35">
        <v>0.195682530755744</v>
      </c>
      <c r="AH38" s="35">
        <v>0.264936901715045</v>
      </c>
      <c r="AI38" s="19"/>
      <c r="AJ38" s="19"/>
      <c r="AK38" s="19"/>
      <c r="AL38" s="19"/>
      <c r="AM38" s="19"/>
      <c r="AN38" s="19"/>
      <c r="AO38" s="35">
        <v>0</v>
      </c>
      <c r="AP38" s="35">
        <v>0.0642302332265306</v>
      </c>
      <c r="AQ38" s="35">
        <v>0.00343866075782873</v>
      </c>
      <c r="AR38" s="61">
        <v>0.00747596749010801</v>
      </c>
    </row>
    <row r="39" outlineLevel="4">
      <c r="B39" s="21"/>
      <c r="C39" s="13" t="s">
        <v>1022</v>
      </c>
      <c r="D39" s="11" t="s">
        <v>867</v>
      </c>
      <c r="E39" s="141" t="s">
        <v>867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35">
        <v>0.740841041841622</v>
      </c>
      <c r="AJ39" s="126">
        <v>0.572418925231656</v>
      </c>
      <c r="AK39" s="35">
        <v>0.647590534714024</v>
      </c>
      <c r="AL39" s="35">
        <v>0.655192307088587</v>
      </c>
      <c r="AM39" s="126">
        <v>0.563324629525307</v>
      </c>
      <c r="AN39" s="19"/>
      <c r="AO39" s="19"/>
      <c r="AP39" s="19"/>
      <c r="AQ39" s="19"/>
      <c r="AR39" s="98"/>
    </row>
    <row r="40" outlineLevel="3">
      <c r="B40" s="89">
        <v>178</v>
      </c>
      <c r="C40" s="52" t="s">
        <v>756</v>
      </c>
      <c r="D40" s="87" t="s">
        <v>867</v>
      </c>
      <c r="E40" s="52" t="s">
        <v>521</v>
      </c>
      <c r="F40" s="106">
        <v>54.695611558939</v>
      </c>
      <c r="G40" s="106">
        <v>1.4420482556015</v>
      </c>
      <c r="H40" s="106">
        <v>-0.996608525251248</v>
      </c>
      <c r="I40" s="106">
        <v>-0.493871827655933</v>
      </c>
      <c r="J40" s="106">
        <v>622.949622137166</v>
      </c>
      <c r="K40" s="106">
        <v>55.1932929411555</v>
      </c>
      <c r="L40" s="106">
        <v>41.6972512458734</v>
      </c>
      <c r="M40" s="106">
        <v>0.000319262171486098</v>
      </c>
      <c r="N40" s="106">
        <v>-0.00917334426930404</v>
      </c>
      <c r="O40" s="106">
        <v>-0.00243771298456729</v>
      </c>
      <c r="P40" s="106">
        <v>-0.581377994993701</v>
      </c>
      <c r="Q40" s="106">
        <v>-0.000872918759520757</v>
      </c>
      <c r="R40" s="106">
        <v>-0.30531105331267</v>
      </c>
      <c r="S40" s="106">
        <v>-0.00788847781884939</v>
      </c>
      <c r="T40" s="106">
        <v>0.00375481992339298</v>
      </c>
      <c r="U40" s="106">
        <v>-0.00919101889561214</v>
      </c>
      <c r="V40" s="106">
        <v>-0.0114874152565613</v>
      </c>
      <c r="W40" s="106">
        <v>-0.228724763643305</v>
      </c>
      <c r="X40" s="106">
        <v>0.0221226529233124</v>
      </c>
      <c r="Y40" s="106">
        <v>0.00629322418654236</v>
      </c>
      <c r="Z40" s="106">
        <v>0.0102132843875878</v>
      </c>
      <c r="AA40" s="106">
        <v>-0.0633360887260354</v>
      </c>
      <c r="AB40" s="106">
        <v>0.00553660730098569</v>
      </c>
      <c r="AC40" s="106">
        <v>0.00179666999621814</v>
      </c>
      <c r="AD40" s="106">
        <v>-0.00560030320962421</v>
      </c>
      <c r="AE40" s="106">
        <v>0.0142321454721266</v>
      </c>
      <c r="AF40" s="106">
        <v>-0.0153469674661683</v>
      </c>
      <c r="AG40" s="106">
        <v>-0.00663748969762827</v>
      </c>
      <c r="AH40" s="106">
        <v>0.00443154233692751</v>
      </c>
      <c r="AI40" s="82"/>
      <c r="AJ40" s="82"/>
      <c r="AK40" s="82"/>
      <c r="AL40" s="82"/>
      <c r="AM40" s="82"/>
      <c r="AN40" s="82"/>
      <c r="AO40" s="106">
        <v>0.000888804280102646</v>
      </c>
      <c r="AP40" s="106">
        <v>-0.00253607734298683</v>
      </c>
      <c r="AQ40" s="106">
        <v>-0.010858272254833</v>
      </c>
      <c r="AR40" s="116">
        <v>-0.00431321753564121</v>
      </c>
    </row>
    <row r="41" outlineLevel="4">
      <c r="B41" s="21"/>
      <c r="C41" s="18" t="s">
        <v>261</v>
      </c>
      <c r="D41" s="8" t="s">
        <v>867</v>
      </c>
      <c r="E41" s="137" t="s">
        <v>867</v>
      </c>
      <c r="F41" s="38">
        <v>0.016134558065425</v>
      </c>
      <c r="G41" s="38">
        <v>0.724156479940841</v>
      </c>
      <c r="H41" s="38">
        <v>0.0186761883311795</v>
      </c>
      <c r="I41" s="38">
        <v>0.051369744050837</v>
      </c>
      <c r="J41" s="38">
        <v>0.291998262865883</v>
      </c>
      <c r="K41" s="38">
        <v>0.0852975061480304</v>
      </c>
      <c r="L41" s="38">
        <v>0.0619411109994523</v>
      </c>
      <c r="M41" s="38">
        <v>3.86516908978534</v>
      </c>
      <c r="N41" s="38">
        <v>0.266482615924647</v>
      </c>
      <c r="O41" s="38">
        <v>0.251464839909268</v>
      </c>
      <c r="P41" s="38">
        <v>0.0142600266259047</v>
      </c>
      <c r="Q41" s="38">
        <v>0.305596971524915</v>
      </c>
      <c r="R41" s="38">
        <v>0.191604841297885</v>
      </c>
      <c r="S41" s="38">
        <v>0</v>
      </c>
      <c r="T41" s="38">
        <v>1.15158667740603</v>
      </c>
      <c r="U41" s="38">
        <v>0.446687806006051</v>
      </c>
      <c r="V41" s="38">
        <v>0.0270557537785324</v>
      </c>
      <c r="W41" s="38">
        <v>0.0502816827053342</v>
      </c>
      <c r="X41" s="38">
        <v>3.53518620195334</v>
      </c>
      <c r="Y41" s="38">
        <v>2.42813906669815</v>
      </c>
      <c r="Z41" s="38">
        <v>0.296242126387024</v>
      </c>
      <c r="AA41" s="38">
        <v>1.1978082505933</v>
      </c>
      <c r="AB41" s="38">
        <v>0</v>
      </c>
      <c r="AC41" s="38">
        <v>2.22286566197732</v>
      </c>
      <c r="AD41" s="38">
        <v>0.573083257096837</v>
      </c>
      <c r="AE41" s="38">
        <v>2.55991920495731</v>
      </c>
      <c r="AF41" s="38">
        <v>0.691475442618275</v>
      </c>
      <c r="AG41" s="38">
        <v>0.155853281408078</v>
      </c>
      <c r="AH41" s="38">
        <v>0.142398500147633</v>
      </c>
      <c r="AI41" s="19"/>
      <c r="AJ41" s="19"/>
      <c r="AK41" s="19"/>
      <c r="AL41" s="19"/>
      <c r="AM41" s="19"/>
      <c r="AN41" s="19"/>
      <c r="AO41" s="38">
        <v>0.432832163135998</v>
      </c>
      <c r="AP41" s="38">
        <v>0.110126011471706</v>
      </c>
      <c r="AQ41" s="38">
        <v>0.0267612055007154</v>
      </c>
      <c r="AR41" s="60">
        <v>0.0513147210589771</v>
      </c>
    </row>
    <row r="42" outlineLevel="4">
      <c r="B42" s="21"/>
      <c r="C42" s="40" t="s">
        <v>1022</v>
      </c>
      <c r="D42" s="8" t="s">
        <v>867</v>
      </c>
      <c r="E42" s="137" t="s">
        <v>867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8">
        <v>0.744575347978203</v>
      </c>
      <c r="AJ42" s="99">
        <v>0.559905804728747</v>
      </c>
      <c r="AK42" s="38">
        <v>0.637423442704562</v>
      </c>
      <c r="AL42" s="38">
        <v>0.647848593324404</v>
      </c>
      <c r="AM42" s="99">
        <v>0.551541142766472</v>
      </c>
      <c r="AN42" s="19"/>
      <c r="AO42" s="19"/>
      <c r="AP42" s="19"/>
      <c r="AQ42" s="19"/>
      <c r="AR42" s="98"/>
    </row>
    <row r="43" outlineLevel="3">
      <c r="B43" s="89">
        <v>179</v>
      </c>
      <c r="C43" s="58" t="s">
        <v>756</v>
      </c>
      <c r="D43" s="89" t="s">
        <v>867</v>
      </c>
      <c r="E43" s="58" t="s">
        <v>793</v>
      </c>
      <c r="F43" s="105">
        <v>55.2030387804054</v>
      </c>
      <c r="G43" s="105">
        <v>0.835717758966334</v>
      </c>
      <c r="H43" s="105">
        <v>-0.907187576079516</v>
      </c>
      <c r="I43" s="105">
        <v>-0.879939619856262</v>
      </c>
      <c r="J43" s="105">
        <v>515.765799368618</v>
      </c>
      <c r="K43" s="105">
        <v>57.3635325106612</v>
      </c>
      <c r="L43" s="105">
        <v>40.8247769836333</v>
      </c>
      <c r="M43" s="105">
        <v>0.000319907942804513</v>
      </c>
      <c r="N43" s="105">
        <v>-0.00912014317534642</v>
      </c>
      <c r="O43" s="105">
        <v>-0.00129703611467878</v>
      </c>
      <c r="P43" s="105">
        <v>-0.579843512255288</v>
      </c>
      <c r="Q43" s="105">
        <v>-0.000240853865632469</v>
      </c>
      <c r="R43" s="105">
        <v>-0.319879691079799</v>
      </c>
      <c r="S43" s="105">
        <v>-0.00717271219199919</v>
      </c>
      <c r="T43" s="105">
        <v>-0.000964812068029874</v>
      </c>
      <c r="U43" s="105">
        <v>-0.0133145033426218</v>
      </c>
      <c r="V43" s="105">
        <v>-0.0112200631183584</v>
      </c>
      <c r="W43" s="105">
        <v>-0.229046942695281</v>
      </c>
      <c r="X43" s="105">
        <v>-0.0465073315618988</v>
      </c>
      <c r="Y43" s="105">
        <v>-0.00685141160435972</v>
      </c>
      <c r="Z43" s="105">
        <v>0.00387274230376834</v>
      </c>
      <c r="AA43" s="105">
        <v>0.128604838193876</v>
      </c>
      <c r="AB43" s="105">
        <v>0.00553660730098569</v>
      </c>
      <c r="AC43" s="105">
        <v>0.00180629577580963</v>
      </c>
      <c r="AD43" s="105">
        <v>-0.00339266999432367</v>
      </c>
      <c r="AE43" s="105">
        <v>-0.0119583927259383</v>
      </c>
      <c r="AF43" s="105">
        <v>-0.0214738380378301</v>
      </c>
      <c r="AG43" s="105">
        <v>-0.00814998207348546</v>
      </c>
      <c r="AH43" s="105">
        <v>0.00309572906137421</v>
      </c>
      <c r="AI43" s="82"/>
      <c r="AJ43" s="82"/>
      <c r="AK43" s="82"/>
      <c r="AL43" s="82"/>
      <c r="AM43" s="82"/>
      <c r="AN43" s="82"/>
      <c r="AO43" s="105">
        <v>0.000633632005259129</v>
      </c>
      <c r="AP43" s="105">
        <v>-0.00252934613954921</v>
      </c>
      <c r="AQ43" s="105">
        <v>-0.0105089689722259</v>
      </c>
      <c r="AR43" s="117">
        <v>-0.00428578696066653</v>
      </c>
    </row>
    <row r="44" outlineLevel="4">
      <c r="B44" s="21"/>
      <c r="C44" s="26" t="s">
        <v>261</v>
      </c>
      <c r="D44" s="11" t="s">
        <v>867</v>
      </c>
      <c r="E44" s="141" t="s">
        <v>867</v>
      </c>
      <c r="F44" s="35">
        <v>0.0135924266095146</v>
      </c>
      <c r="G44" s="35">
        <v>1.24224905255412</v>
      </c>
      <c r="H44" s="35">
        <v>0.0462424916855089</v>
      </c>
      <c r="I44" s="35">
        <v>0.0284424165645694</v>
      </c>
      <c r="J44" s="35">
        <v>0.440473509894015</v>
      </c>
      <c r="K44" s="35">
        <v>0.106349701866001</v>
      </c>
      <c r="L44" s="35">
        <v>0.0365124234739276</v>
      </c>
      <c r="M44" s="35">
        <v>6.67983610670967</v>
      </c>
      <c r="N44" s="35">
        <v>0.244924913210015</v>
      </c>
      <c r="O44" s="35">
        <v>0.476690613185997</v>
      </c>
      <c r="P44" s="35">
        <v>0.00744145996328773</v>
      </c>
      <c r="Q44" s="35">
        <v>1.47636667771213</v>
      </c>
      <c r="R44" s="35">
        <v>0.0975356441620974</v>
      </c>
      <c r="S44" s="35">
        <v>0.0864418201928171</v>
      </c>
      <c r="T44" s="35">
        <v>5.38605429841647</v>
      </c>
      <c r="U44" s="35">
        <v>0.0790307792533354</v>
      </c>
      <c r="V44" s="35">
        <v>0.0402175049272435</v>
      </c>
      <c r="W44" s="35">
        <v>0.00755087786154186</v>
      </c>
      <c r="X44" s="35">
        <v>0.619979661471481</v>
      </c>
      <c r="Y44" s="35">
        <v>1.13727627471572</v>
      </c>
      <c r="Z44" s="35">
        <v>0.624922187916809</v>
      </c>
      <c r="AA44" s="35">
        <v>0.447872640300491</v>
      </c>
      <c r="AB44" s="35">
        <v>0</v>
      </c>
      <c r="AC44" s="35">
        <v>2.22025010162887</v>
      </c>
      <c r="AD44" s="35">
        <v>1.45972154818751</v>
      </c>
      <c r="AE44" s="35">
        <v>2.00057064574265</v>
      </c>
      <c r="AF44" s="35">
        <v>0</v>
      </c>
      <c r="AG44" s="35">
        <v>0.117760858030124</v>
      </c>
      <c r="AH44" s="35">
        <v>0.162371225553584</v>
      </c>
      <c r="AI44" s="19"/>
      <c r="AJ44" s="19"/>
      <c r="AK44" s="19"/>
      <c r="AL44" s="19"/>
      <c r="AM44" s="19"/>
      <c r="AN44" s="19"/>
      <c r="AO44" s="35">
        <v>0.353613502885117</v>
      </c>
      <c r="AP44" s="35">
        <v>0.0639963377101761</v>
      </c>
      <c r="AQ44" s="35">
        <v>0.0299146451026255</v>
      </c>
      <c r="AR44" s="61">
        <v>0.0936004458669609</v>
      </c>
    </row>
    <row r="45" outlineLevel="4">
      <c r="B45" s="21"/>
      <c r="C45" s="13" t="s">
        <v>1022</v>
      </c>
      <c r="D45" s="11" t="s">
        <v>867</v>
      </c>
      <c r="E45" s="141" t="s">
        <v>867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5">
        <v>0.707152159908789</v>
      </c>
      <c r="AJ45" s="126">
        <v>0.556827327031844</v>
      </c>
      <c r="AK45" s="35">
        <v>0.628437561640068</v>
      </c>
      <c r="AL45" s="35">
        <v>0.649675292050625</v>
      </c>
      <c r="AM45" s="126">
        <v>0.542947921174666</v>
      </c>
      <c r="AN45" s="19"/>
      <c r="AO45" s="19"/>
      <c r="AP45" s="19"/>
      <c r="AQ45" s="19"/>
      <c r="AR45" s="98"/>
    </row>
    <row r="46" outlineLevel="3">
      <c r="B46" s="89">
        <v>196</v>
      </c>
      <c r="C46" s="52" t="s">
        <v>756</v>
      </c>
      <c r="D46" s="87" t="s">
        <v>867</v>
      </c>
      <c r="E46" s="52" t="s">
        <v>909</v>
      </c>
      <c r="F46" s="106">
        <v>55.0349513300397</v>
      </c>
      <c r="G46" s="106">
        <v>0.877453870765365</v>
      </c>
      <c r="H46" s="106">
        <v>-1.01301062718667</v>
      </c>
      <c r="I46" s="106">
        <v>-0.877170368525778</v>
      </c>
      <c r="J46" s="106">
        <v>568.710725692812</v>
      </c>
      <c r="K46" s="106">
        <v>58.9970769895207</v>
      </c>
      <c r="L46" s="106">
        <v>39.1035670857776</v>
      </c>
      <c r="M46" s="106">
        <v>-0.000474091587536389</v>
      </c>
      <c r="N46" s="106">
        <v>-0.0055500717022643</v>
      </c>
      <c r="O46" s="106">
        <v>-0.0021795600246651</v>
      </c>
      <c r="P46" s="106">
        <v>-0.577354237759475</v>
      </c>
      <c r="Q46" s="106">
        <v>-0.000231993087145208</v>
      </c>
      <c r="R46" s="106">
        <v>-0.314391378748769</v>
      </c>
      <c r="S46" s="106">
        <v>-0.00788847781884939</v>
      </c>
      <c r="T46" s="106">
        <v>0.000837110666961268</v>
      </c>
      <c r="U46" s="106">
        <v>-0.00866753837452586</v>
      </c>
      <c r="V46" s="106">
        <v>-0.0111119165525531</v>
      </c>
      <c r="W46" s="106">
        <v>-0.231406132379902</v>
      </c>
      <c r="X46" s="106">
        <v>0.0146124007550832</v>
      </c>
      <c r="Y46" s="106">
        <v>-0.00665930160254858</v>
      </c>
      <c r="Z46" s="106">
        <v>0.00852840788423931</v>
      </c>
      <c r="AA46" s="106">
        <v>0.0225273993281767</v>
      </c>
      <c r="AB46" s="106">
        <v>0.00553660730098569</v>
      </c>
      <c r="AC46" s="106">
        <v>0.0117178665940557</v>
      </c>
      <c r="AD46" s="106">
        <v>-0.00743582191125141</v>
      </c>
      <c r="AE46" s="106">
        <v>-0.00915475229651499</v>
      </c>
      <c r="AF46" s="106">
        <v>-0.00845377391698967</v>
      </c>
      <c r="AG46" s="106">
        <v>-0.00674533462698033</v>
      </c>
      <c r="AH46" s="106">
        <v>0.00279287980877597</v>
      </c>
      <c r="AI46" s="82"/>
      <c r="AJ46" s="82"/>
      <c r="AK46" s="82"/>
      <c r="AL46" s="82"/>
      <c r="AM46" s="82"/>
      <c r="AN46" s="82"/>
      <c r="AO46" s="106">
        <v>0.00050427042305803</v>
      </c>
      <c r="AP46" s="106">
        <v>-0.0024531037993384</v>
      </c>
      <c r="AQ46" s="106">
        <v>-0.0106056871806434</v>
      </c>
      <c r="AR46" s="116">
        <v>-0.00418349961069356</v>
      </c>
    </row>
    <row r="47" outlineLevel="4">
      <c r="B47" s="21"/>
      <c r="C47" s="18" t="s">
        <v>261</v>
      </c>
      <c r="D47" s="8" t="s">
        <v>867</v>
      </c>
      <c r="E47" s="137" t="s">
        <v>867</v>
      </c>
      <c r="F47" s="38">
        <v>0.00860859631309273</v>
      </c>
      <c r="G47" s="38">
        <v>1.26554648332256</v>
      </c>
      <c r="H47" s="38">
        <v>0.0344302288778466</v>
      </c>
      <c r="I47" s="38">
        <v>0.0156876400933877</v>
      </c>
      <c r="J47" s="38">
        <v>0.189343892288974</v>
      </c>
      <c r="K47" s="38">
        <v>0.0493540651833298</v>
      </c>
      <c r="L47" s="38">
        <v>0</v>
      </c>
      <c r="M47" s="38">
        <v>1.60662015411541</v>
      </c>
      <c r="N47" s="38">
        <v>0.568915977148907</v>
      </c>
      <c r="O47" s="38">
        <v>1.4466157518568</v>
      </c>
      <c r="P47" s="38">
        <v>0.0131944322047008</v>
      </c>
      <c r="Q47" s="38">
        <v>1.87111158742044</v>
      </c>
      <c r="R47" s="38">
        <v>0.0970564148728019</v>
      </c>
      <c r="S47" s="38">
        <v>0</v>
      </c>
      <c r="T47" s="38">
        <v>4.05574322310621</v>
      </c>
      <c r="U47" s="38">
        <v>0.00501718998746197</v>
      </c>
      <c r="V47" s="38">
        <v>0.039720754129449</v>
      </c>
      <c r="W47" s="38">
        <v>0.0245065202037769</v>
      </c>
      <c r="X47" s="38">
        <v>2.79200339288645</v>
      </c>
      <c r="Y47" s="38">
        <v>1.22005168629394</v>
      </c>
      <c r="Z47" s="38">
        <v>0.394474398111962</v>
      </c>
      <c r="AA47" s="38">
        <v>4.19547565766275</v>
      </c>
      <c r="AB47" s="38">
        <v>0</v>
      </c>
      <c r="AC47" s="38">
        <v>0.951806820098123</v>
      </c>
      <c r="AD47" s="38">
        <v>0.538617716317089</v>
      </c>
      <c r="AE47" s="38">
        <v>2.17827366721209</v>
      </c>
      <c r="AF47" s="38">
        <v>1.33398352563246</v>
      </c>
      <c r="AG47" s="38">
        <v>0.119557407283359</v>
      </c>
      <c r="AH47" s="38">
        <v>0.277283673128252</v>
      </c>
      <c r="AI47" s="19"/>
      <c r="AJ47" s="19"/>
      <c r="AK47" s="19"/>
      <c r="AL47" s="19"/>
      <c r="AM47" s="19"/>
      <c r="AN47" s="19"/>
      <c r="AO47" s="38">
        <v>0</v>
      </c>
      <c r="AP47" s="38">
        <v>0.228598017894048</v>
      </c>
      <c r="AQ47" s="38">
        <v>0.0110569732685896</v>
      </c>
      <c r="AR47" s="60">
        <v>0.0517025496189691</v>
      </c>
    </row>
    <row r="48" outlineLevel="4">
      <c r="B48" s="21"/>
      <c r="C48" s="40" t="s">
        <v>1022</v>
      </c>
      <c r="D48" s="8" t="s">
        <v>867</v>
      </c>
      <c r="E48" s="137" t="s">
        <v>867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38">
        <v>0.701285714031221</v>
      </c>
      <c r="AJ48" s="99">
        <v>0.52469796963099</v>
      </c>
      <c r="AK48" s="38">
        <v>0.611444556285882</v>
      </c>
      <c r="AL48" s="38">
        <v>0.618420734894908</v>
      </c>
      <c r="AM48" s="99">
        <v>0.514316508003932</v>
      </c>
      <c r="AN48" s="19"/>
      <c r="AO48" s="19"/>
      <c r="AP48" s="19"/>
      <c r="AQ48" s="19"/>
      <c r="AR48" s="98"/>
    </row>
    <row r="49" outlineLevel="3">
      <c r="B49" s="89">
        <v>197</v>
      </c>
      <c r="C49" s="58" t="s">
        <v>756</v>
      </c>
      <c r="D49" s="89" t="s">
        <v>867</v>
      </c>
      <c r="E49" s="58" t="s">
        <v>864</v>
      </c>
      <c r="F49" s="105">
        <v>53.9430184792843</v>
      </c>
      <c r="G49" s="105">
        <v>0.236330264245112</v>
      </c>
      <c r="H49" s="105">
        <v>-0.993741542231389</v>
      </c>
      <c r="I49" s="105">
        <v>-0.943222261471726</v>
      </c>
      <c r="J49" s="105">
        <v>454.915498312496</v>
      </c>
      <c r="K49" s="105">
        <v>62.6287247239814</v>
      </c>
      <c r="L49" s="105">
        <v>42.7364280991058</v>
      </c>
      <c r="M49" s="105">
        <v>-0.000482707612989357</v>
      </c>
      <c r="N49" s="105">
        <v>-0.00788603365307186</v>
      </c>
      <c r="O49" s="105">
        <v>-0.00216415686349089</v>
      </c>
      <c r="P49" s="105">
        <v>-0.580836523329448</v>
      </c>
      <c r="Q49" s="105">
        <v>-0.000222225892419657</v>
      </c>
      <c r="R49" s="105">
        <v>-0.373271303392582</v>
      </c>
      <c r="S49" s="105">
        <v>-0.00714640680784014</v>
      </c>
      <c r="T49" s="105">
        <v>0.00835637382368555</v>
      </c>
      <c r="U49" s="105">
        <v>-0.0122187846978852</v>
      </c>
      <c r="V49" s="105">
        <v>-0.0110962802954392</v>
      </c>
      <c r="W49" s="105">
        <v>-0.233120445567955</v>
      </c>
      <c r="X49" s="105">
        <v>-0.0674169060222083</v>
      </c>
      <c r="Y49" s="105">
        <v>-0.00213947792503306</v>
      </c>
      <c r="Z49" s="105">
        <v>0.00893329677685021</v>
      </c>
      <c r="AA49" s="105">
        <v>0.235856785015163</v>
      </c>
      <c r="AB49" s="105">
        <v>0.0133172095033741</v>
      </c>
      <c r="AC49" s="105">
        <v>0.00689405912622199</v>
      </c>
      <c r="AD49" s="105">
        <v>-0.00626526036364864</v>
      </c>
      <c r="AE49" s="105">
        <v>-0.0187695043389706</v>
      </c>
      <c r="AF49" s="105">
        <v>-0.0149265625321905</v>
      </c>
      <c r="AG49" s="105">
        <v>-0.00840819155074499</v>
      </c>
      <c r="AH49" s="105">
        <v>0.00254848015526387</v>
      </c>
      <c r="AI49" s="82"/>
      <c r="AJ49" s="82"/>
      <c r="AK49" s="82"/>
      <c r="AL49" s="82"/>
      <c r="AM49" s="82"/>
      <c r="AN49" s="82"/>
      <c r="AO49" s="105">
        <v>0.00104133993816931</v>
      </c>
      <c r="AP49" s="105">
        <v>-0.00228966004210609</v>
      </c>
      <c r="AQ49" s="105">
        <v>-0.0100886129405784</v>
      </c>
      <c r="AR49" s="117">
        <v>-0.00427889144674027</v>
      </c>
    </row>
    <row r="50" outlineLevel="4">
      <c r="B50" s="21"/>
      <c r="C50" s="26" t="s">
        <v>261</v>
      </c>
      <c r="D50" s="11" t="s">
        <v>867</v>
      </c>
      <c r="E50" s="141" t="s">
        <v>867</v>
      </c>
      <c r="F50" s="35">
        <v>0.00855168931576739</v>
      </c>
      <c r="G50" s="35">
        <v>1.9305738103665E-08</v>
      </c>
      <c r="H50" s="35">
        <v>0.0527116026008923</v>
      </c>
      <c r="I50" s="35">
        <v>0.0130857301502419</v>
      </c>
      <c r="J50" s="35">
        <v>0.14114383384956</v>
      </c>
      <c r="K50" s="35">
        <v>0.0845680092388387</v>
      </c>
      <c r="L50" s="35">
        <v>0.0373674695403005</v>
      </c>
      <c r="M50" s="35">
        <v>1.54702699003247</v>
      </c>
      <c r="N50" s="35">
        <v>0.541861658472833</v>
      </c>
      <c r="O50" s="35">
        <v>0.346687347161086</v>
      </c>
      <c r="P50" s="35">
        <v>0.0160924487147325</v>
      </c>
      <c r="Q50" s="35">
        <v>2.28420738279808</v>
      </c>
      <c r="R50" s="35">
        <v>0.155504970396697</v>
      </c>
      <c r="S50" s="35">
        <v>0.0899269013966975</v>
      </c>
      <c r="T50" s="35">
        <v>1.03703930606473</v>
      </c>
      <c r="U50" s="35">
        <v>0.231586225375518</v>
      </c>
      <c r="V50" s="35">
        <v>0.124913612651487</v>
      </c>
      <c r="W50" s="35">
        <v>0.00665866225799335</v>
      </c>
      <c r="X50" s="35">
        <v>2.38903558791914</v>
      </c>
      <c r="Y50" s="35">
        <v>3.72831678216898</v>
      </c>
      <c r="Z50" s="35">
        <v>0.199395925840073</v>
      </c>
      <c r="AA50" s="35">
        <v>1.8337766842516</v>
      </c>
      <c r="AB50" s="35">
        <v>1.01195361720521</v>
      </c>
      <c r="AC50" s="35">
        <v>1.07223647858334</v>
      </c>
      <c r="AD50" s="35">
        <v>0.644123383888279</v>
      </c>
      <c r="AE50" s="35">
        <v>0.921208038434509</v>
      </c>
      <c r="AF50" s="35">
        <v>0.759733783479137</v>
      </c>
      <c r="AG50" s="35">
        <v>0.052030677983362</v>
      </c>
      <c r="AH50" s="35">
        <v>0.0560652282120262</v>
      </c>
      <c r="AI50" s="19"/>
      <c r="AJ50" s="19"/>
      <c r="AK50" s="19"/>
      <c r="AL50" s="19"/>
      <c r="AM50" s="19"/>
      <c r="AN50" s="19"/>
      <c r="AO50" s="35">
        <v>0.239040969125795</v>
      </c>
      <c r="AP50" s="35">
        <v>0.0919276788062999</v>
      </c>
      <c r="AQ50" s="35">
        <v>0.0461794359859246</v>
      </c>
      <c r="AR50" s="61">
        <v>0.0510273966980875</v>
      </c>
    </row>
    <row r="51" outlineLevel="4">
      <c r="B51" s="21"/>
      <c r="C51" s="13" t="s">
        <v>1022</v>
      </c>
      <c r="D51" s="11" t="s">
        <v>867</v>
      </c>
      <c r="E51" s="141" t="s">
        <v>867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5">
        <v>0.631068299380744</v>
      </c>
      <c r="AJ51" s="126">
        <v>0.521583868064734</v>
      </c>
      <c r="AK51" s="35">
        <v>0.613885420522971</v>
      </c>
      <c r="AL51" s="35">
        <v>0.612685598732751</v>
      </c>
      <c r="AM51" s="126">
        <v>0.507716443160164</v>
      </c>
      <c r="AN51" s="19"/>
      <c r="AO51" s="19"/>
      <c r="AP51" s="19"/>
      <c r="AQ51" s="19"/>
      <c r="AR51" s="98"/>
    </row>
    <row r="52" outlineLevel="3">
      <c r="B52" s="89">
        <v>212</v>
      </c>
      <c r="C52" s="52" t="s">
        <v>756</v>
      </c>
      <c r="D52" s="87" t="s">
        <v>867</v>
      </c>
      <c r="E52" s="52" t="s">
        <v>2</v>
      </c>
      <c r="F52" s="106">
        <v>53.9621775290051</v>
      </c>
      <c r="G52" s="106">
        <v>0.236330264245112</v>
      </c>
      <c r="H52" s="106">
        <v>-1.01814775581581</v>
      </c>
      <c r="I52" s="106">
        <v>0.276291312471869</v>
      </c>
      <c r="J52" s="106">
        <v>380.136704784979</v>
      </c>
      <c r="K52" s="106">
        <v>56.2211281285446</v>
      </c>
      <c r="L52" s="106">
        <v>41.0344627148886</v>
      </c>
      <c r="M52" s="106">
        <v>4.39486844199613E-06</v>
      </c>
      <c r="N52" s="106">
        <v>-0.00853625930315015</v>
      </c>
      <c r="O52" s="106">
        <v>-0.00221150313955816</v>
      </c>
      <c r="P52" s="106">
        <v>-0.588250946097998</v>
      </c>
      <c r="Q52" s="106">
        <v>-0.00039326282173418</v>
      </c>
      <c r="R52" s="106">
        <v>-0.362295868622324</v>
      </c>
      <c r="S52" s="106">
        <v>-0.00728959620144642</v>
      </c>
      <c r="T52" s="106">
        <v>-0.00889976830600014</v>
      </c>
      <c r="U52" s="106">
        <v>-0.0105581731880323</v>
      </c>
      <c r="V52" s="106">
        <v>-0.0105931832205635</v>
      </c>
      <c r="W52" s="106">
        <v>-0.231394542760191</v>
      </c>
      <c r="X52" s="106">
        <v>-0.0146066532799753</v>
      </c>
      <c r="Y52" s="106">
        <v>-0.00639453245064027</v>
      </c>
      <c r="Z52" s="106">
        <v>-0.00109427492549343</v>
      </c>
      <c r="AA52" s="106">
        <v>-0.0661197314314578</v>
      </c>
      <c r="AB52" s="106">
        <v>0.00553660730098569</v>
      </c>
      <c r="AC52" s="106">
        <v>0.00477899942951634</v>
      </c>
      <c r="AD52" s="106">
        <v>-0.00959367183290905</v>
      </c>
      <c r="AE52" s="106">
        <v>0.00571330460750985</v>
      </c>
      <c r="AF52" s="106">
        <v>-0.014463296571368</v>
      </c>
      <c r="AG52" s="106">
        <v>-0.00782142857956862</v>
      </c>
      <c r="AH52" s="106">
        <v>0.00228340718754528</v>
      </c>
      <c r="AI52" s="82"/>
      <c r="AJ52" s="82"/>
      <c r="AK52" s="82"/>
      <c r="AL52" s="82"/>
      <c r="AM52" s="82"/>
      <c r="AN52" s="82"/>
      <c r="AO52" s="106">
        <v>0.000793406488087172</v>
      </c>
      <c r="AP52" s="106">
        <v>-0.00253686607388915</v>
      </c>
      <c r="AQ52" s="106">
        <v>-0.0105324846369661</v>
      </c>
      <c r="AR52" s="116">
        <v>-0.00401336021489637</v>
      </c>
    </row>
    <row r="53" outlineLevel="4">
      <c r="B53" s="21"/>
      <c r="C53" s="18" t="s">
        <v>261</v>
      </c>
      <c r="D53" s="8" t="s">
        <v>867</v>
      </c>
      <c r="E53" s="137" t="s">
        <v>867</v>
      </c>
      <c r="F53" s="38">
        <v>0.0091636106060689</v>
      </c>
      <c r="G53" s="38">
        <v>1.9305738103665E-08</v>
      </c>
      <c r="H53" s="38">
        <v>0.042991370008592</v>
      </c>
      <c r="I53" s="38">
        <v>0.132034971643343</v>
      </c>
      <c r="J53" s="38">
        <v>0.440424975036962</v>
      </c>
      <c r="K53" s="38">
        <v>0.154566361116199</v>
      </c>
      <c r="L53" s="38">
        <v>0.0407525697403059</v>
      </c>
      <c r="M53" s="38">
        <v>361.887499685494</v>
      </c>
      <c r="N53" s="38">
        <v>0.386385716435425</v>
      </c>
      <c r="O53" s="38">
        <v>0.940740897269569</v>
      </c>
      <c r="P53" s="38">
        <v>0.0180924566329456</v>
      </c>
      <c r="Q53" s="38">
        <v>1.77467752103192</v>
      </c>
      <c r="R53" s="38">
        <v>0.0748689645176306</v>
      </c>
      <c r="S53" s="38">
        <v>0.142297784458231</v>
      </c>
      <c r="T53" s="38">
        <v>0.523837348583194</v>
      </c>
      <c r="U53" s="38">
        <v>0.19802684340155</v>
      </c>
      <c r="V53" s="38">
        <v>0.111194385742803</v>
      </c>
      <c r="W53" s="38">
        <v>0.0339119738885208</v>
      </c>
      <c r="X53" s="38">
        <v>3.31520767685058</v>
      </c>
      <c r="Y53" s="38">
        <v>1.34228512238639</v>
      </c>
      <c r="Z53" s="38">
        <v>1.02491334593581</v>
      </c>
      <c r="AA53" s="38">
        <v>3.01307848058609</v>
      </c>
      <c r="AB53" s="38">
        <v>0</v>
      </c>
      <c r="AC53" s="38">
        <v>1.91657318209928</v>
      </c>
      <c r="AD53" s="38">
        <v>0.222682470602067</v>
      </c>
      <c r="AE53" s="38">
        <v>12.7783618673527</v>
      </c>
      <c r="AF53" s="38">
        <v>0.839546776114568</v>
      </c>
      <c r="AG53" s="38">
        <v>0.0830586875388115</v>
      </c>
      <c r="AH53" s="38">
        <v>0.184098167193956</v>
      </c>
      <c r="AI53" s="19"/>
      <c r="AJ53" s="19"/>
      <c r="AK53" s="19"/>
      <c r="AL53" s="19"/>
      <c r="AM53" s="19"/>
      <c r="AN53" s="19"/>
      <c r="AO53" s="38">
        <v>0.315604330599661</v>
      </c>
      <c r="AP53" s="38">
        <v>0.0815496818805997</v>
      </c>
      <c r="AQ53" s="38">
        <v>0.017462552841547</v>
      </c>
      <c r="AR53" s="60">
        <v>0.0785568251609034</v>
      </c>
    </row>
    <row r="54" outlineLevel="4">
      <c r="B54" s="21"/>
      <c r="C54" s="40" t="s">
        <v>1022</v>
      </c>
      <c r="D54" s="8" t="s">
        <v>867</v>
      </c>
      <c r="E54" s="137" t="s">
        <v>867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38">
        <v>0.617593361518965</v>
      </c>
      <c r="AJ54" s="99">
        <v>0.488765870618682</v>
      </c>
      <c r="AK54" s="99">
        <v>0.566960991411247</v>
      </c>
      <c r="AL54" s="99">
        <v>0.584174766815856</v>
      </c>
      <c r="AM54" s="99">
        <v>0.480322216971854</v>
      </c>
      <c r="AN54" s="19"/>
      <c r="AO54" s="19"/>
      <c r="AP54" s="19"/>
      <c r="AQ54" s="19"/>
      <c r="AR54" s="98"/>
    </row>
    <row r="55" outlineLevel="3">
      <c r="B55" s="89">
        <v>213</v>
      </c>
      <c r="C55" s="58" t="s">
        <v>756</v>
      </c>
      <c r="D55" s="89" t="s">
        <v>867</v>
      </c>
      <c r="E55" s="58" t="s">
        <v>352</v>
      </c>
      <c r="F55" s="105">
        <v>53.951868148822</v>
      </c>
      <c r="G55" s="105">
        <v>0.236330264245112</v>
      </c>
      <c r="H55" s="105">
        <v>-0.990859904889861</v>
      </c>
      <c r="I55" s="105">
        <v>-0.762338826203397</v>
      </c>
      <c r="J55" s="105">
        <v>211.465415379745</v>
      </c>
      <c r="K55" s="105">
        <v>63.827121999058</v>
      </c>
      <c r="L55" s="105">
        <v>40.0574706654573</v>
      </c>
      <c r="M55" s="105">
        <v>-0.000913850684731488</v>
      </c>
      <c r="N55" s="105">
        <v>-0.0061698733355317</v>
      </c>
      <c r="O55" s="105">
        <v>-0.000780872089919212</v>
      </c>
      <c r="P55" s="105">
        <v>-0.584380157271018</v>
      </c>
      <c r="Q55" s="105">
        <v>-0.000838147381039449</v>
      </c>
      <c r="R55" s="105">
        <v>-0.39507296806599</v>
      </c>
      <c r="S55" s="105">
        <v>-0.00749630069233518</v>
      </c>
      <c r="T55" s="105">
        <v>-0.00443154371374736</v>
      </c>
      <c r="U55" s="105">
        <v>-0.0139186085737963</v>
      </c>
      <c r="V55" s="105">
        <v>-0.0102370192647993</v>
      </c>
      <c r="W55" s="105">
        <v>-0.230203940781977</v>
      </c>
      <c r="X55" s="105">
        <v>0.000566005370485944</v>
      </c>
      <c r="Y55" s="105">
        <v>-0.0113500948022776</v>
      </c>
      <c r="Z55" s="105">
        <v>-0.00274134591926843</v>
      </c>
      <c r="AA55" s="105">
        <v>-0.0328543520229594</v>
      </c>
      <c r="AB55" s="105">
        <v>0.0137871649999559</v>
      </c>
      <c r="AC55" s="105">
        <v>-0.000509126128841199</v>
      </c>
      <c r="AD55" s="105">
        <v>-0.0120603675624668</v>
      </c>
      <c r="AE55" s="105">
        <v>-0.117075038318407</v>
      </c>
      <c r="AF55" s="105">
        <v>-0.0214738380378301</v>
      </c>
      <c r="AG55" s="105">
        <v>-0.00860931157864436</v>
      </c>
      <c r="AH55" s="105">
        <v>0.00237038121320453</v>
      </c>
      <c r="AI55" s="82"/>
      <c r="AJ55" s="82"/>
      <c r="AK55" s="82"/>
      <c r="AL55" s="82"/>
      <c r="AM55" s="82"/>
      <c r="AN55" s="82"/>
      <c r="AO55" s="105">
        <v>0.000647905337516157</v>
      </c>
      <c r="AP55" s="105">
        <v>-0.00229761444309376</v>
      </c>
      <c r="AQ55" s="105">
        <v>-0.0101577563069443</v>
      </c>
      <c r="AR55" s="117">
        <v>-0.00394286226523094</v>
      </c>
    </row>
    <row r="56" outlineLevel="4">
      <c r="B56" s="21"/>
      <c r="C56" s="26" t="s">
        <v>261</v>
      </c>
      <c r="D56" s="11" t="s">
        <v>867</v>
      </c>
      <c r="E56" s="141" t="s">
        <v>867</v>
      </c>
      <c r="F56" s="35">
        <v>0.00883439310654331</v>
      </c>
      <c r="G56" s="35">
        <v>1.9305738103665E-08</v>
      </c>
      <c r="H56" s="35">
        <v>0.0197724307785096</v>
      </c>
      <c r="I56" s="35">
        <v>0.0159834849139597</v>
      </c>
      <c r="J56" s="35">
        <v>0.684605875058339</v>
      </c>
      <c r="K56" s="35">
        <v>0.0952848184530146</v>
      </c>
      <c r="L56" s="35">
        <v>0.0412459757962688</v>
      </c>
      <c r="M56" s="35">
        <v>0</v>
      </c>
      <c r="N56" s="35">
        <v>0.585630835042394</v>
      </c>
      <c r="O56" s="35">
        <v>1.75734970984212</v>
      </c>
      <c r="P56" s="35">
        <v>0.00667582498705512</v>
      </c>
      <c r="Q56" s="35">
        <v>0.666171893848816</v>
      </c>
      <c r="R56" s="35">
        <v>0.279593565397239</v>
      </c>
      <c r="S56" s="35">
        <v>0.0453373342661242</v>
      </c>
      <c r="T56" s="35">
        <v>1.52856372557323</v>
      </c>
      <c r="U56" s="35">
        <v>0.144567590235265</v>
      </c>
      <c r="V56" s="35">
        <v>0.147382707202013</v>
      </c>
      <c r="W56" s="35">
        <v>0.0191682230732251</v>
      </c>
      <c r="X56" s="35">
        <v>78.0584058057694</v>
      </c>
      <c r="Y56" s="35">
        <v>1.77652482817386E-08</v>
      </c>
      <c r="Z56" s="35">
        <v>0.641602505997639</v>
      </c>
      <c r="AA56" s="35">
        <v>4.58927732309128</v>
      </c>
      <c r="AB56" s="35">
        <v>1.0364991733573</v>
      </c>
      <c r="AC56" s="35">
        <v>0</v>
      </c>
      <c r="AD56" s="35">
        <v>0</v>
      </c>
      <c r="AE56" s="35">
        <v>0.345624342796167</v>
      </c>
      <c r="AF56" s="35">
        <v>0</v>
      </c>
      <c r="AG56" s="35">
        <v>0.074026094972024</v>
      </c>
      <c r="AH56" s="35">
        <v>0.0674839840947305</v>
      </c>
      <c r="AI56" s="19"/>
      <c r="AJ56" s="19"/>
      <c r="AK56" s="19"/>
      <c r="AL56" s="19"/>
      <c r="AM56" s="19"/>
      <c r="AN56" s="19"/>
      <c r="AO56" s="35">
        <v>0.383980429202871</v>
      </c>
      <c r="AP56" s="35">
        <v>0.0795793557277743</v>
      </c>
      <c r="AQ56" s="35">
        <v>0.049602048501403</v>
      </c>
      <c r="AR56" s="61">
        <v>0.0429623778430648</v>
      </c>
    </row>
    <row r="57" outlineLevel="4">
      <c r="B57" s="21"/>
      <c r="C57" s="13" t="s">
        <v>1022</v>
      </c>
      <c r="D57" s="11" t="s">
        <v>867</v>
      </c>
      <c r="E57" s="141" t="s">
        <v>867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35">
        <v>0.67393524317234</v>
      </c>
      <c r="AJ57" s="126">
        <v>0.49008998132188</v>
      </c>
      <c r="AK57" s="126">
        <v>0.57020036943063</v>
      </c>
      <c r="AL57" s="126">
        <v>0.585736721358508</v>
      </c>
      <c r="AM57" s="126">
        <v>0.47877671090861</v>
      </c>
      <c r="AN57" s="19"/>
      <c r="AO57" s="19"/>
      <c r="AP57" s="19"/>
      <c r="AQ57" s="19"/>
      <c r="AR57" s="98"/>
    </row>
    <row r="58" outlineLevel="3">
      <c r="B58" s="89">
        <v>230</v>
      </c>
      <c r="C58" s="52" t="s">
        <v>756</v>
      </c>
      <c r="D58" s="87" t="s">
        <v>867</v>
      </c>
      <c r="E58" s="52" t="s">
        <v>998</v>
      </c>
      <c r="F58" s="106">
        <v>54.5088072264901</v>
      </c>
      <c r="G58" s="106">
        <v>0.892498845906443</v>
      </c>
      <c r="H58" s="106">
        <v>-0.977525919099084</v>
      </c>
      <c r="I58" s="106">
        <v>0.443436637281402</v>
      </c>
      <c r="J58" s="106">
        <v>471.709558516033</v>
      </c>
      <c r="K58" s="106">
        <v>64.0202098526111</v>
      </c>
      <c r="L58" s="106">
        <v>40.0401158117797</v>
      </c>
      <c r="M58" s="106">
        <v>0.000890205826564273</v>
      </c>
      <c r="N58" s="106">
        <v>-0.00521719873999057</v>
      </c>
      <c r="O58" s="106">
        <v>-0.00140341395751454</v>
      </c>
      <c r="P58" s="106">
        <v>-0.579808170506291</v>
      </c>
      <c r="Q58" s="106">
        <v>-0.00050549620452628</v>
      </c>
      <c r="R58" s="106">
        <v>-0.154772011822147</v>
      </c>
      <c r="S58" s="106">
        <v>-0.00750280420886749</v>
      </c>
      <c r="T58" s="106">
        <v>0.00564662807585512</v>
      </c>
      <c r="U58" s="106">
        <v>-0.0101013345038376</v>
      </c>
      <c r="V58" s="106">
        <v>-0.010061686023484</v>
      </c>
      <c r="W58" s="106">
        <v>-0.234664035442295</v>
      </c>
      <c r="X58" s="106">
        <v>-0.011186143773376</v>
      </c>
      <c r="Y58" s="106">
        <v>-0.0113500948022776</v>
      </c>
      <c r="Z58" s="106">
        <v>-0.000998842629315659</v>
      </c>
      <c r="AA58" s="106">
        <v>0.0601256708932229</v>
      </c>
      <c r="AB58" s="106">
        <v>0.00553660730098569</v>
      </c>
      <c r="AC58" s="106">
        <v>0.00465561102183707</v>
      </c>
      <c r="AD58" s="106">
        <v>-0.00601934079748336</v>
      </c>
      <c r="AE58" s="106">
        <v>0.00165782700787852</v>
      </c>
      <c r="AF58" s="106">
        <v>-0.0146201045209612</v>
      </c>
      <c r="AG58" s="106">
        <v>0.00212932393911838</v>
      </c>
      <c r="AH58" s="106">
        <v>0.00296733215702427</v>
      </c>
      <c r="AI58" s="82"/>
      <c r="AJ58" s="82"/>
      <c r="AK58" s="82"/>
      <c r="AL58" s="82"/>
      <c r="AM58" s="82"/>
      <c r="AN58" s="82"/>
      <c r="AO58" s="106">
        <v>0.000646730135973114</v>
      </c>
      <c r="AP58" s="106">
        <v>-0.00207612597137217</v>
      </c>
      <c r="AQ58" s="106">
        <v>-0.0104648713066667</v>
      </c>
      <c r="AR58" s="116">
        <v>-0.00407210266778216</v>
      </c>
    </row>
    <row r="59" outlineLevel="4">
      <c r="B59" s="21"/>
      <c r="C59" s="18" t="s">
        <v>261</v>
      </c>
      <c r="D59" s="8" t="s">
        <v>867</v>
      </c>
      <c r="E59" s="137" t="s">
        <v>867</v>
      </c>
      <c r="F59" s="38">
        <v>9.80116953566732E-05</v>
      </c>
      <c r="G59" s="38">
        <v>1.27341041053511</v>
      </c>
      <c r="H59" s="38">
        <v>0.0249021353998349</v>
      </c>
      <c r="I59" s="38">
        <v>0.110750603806013</v>
      </c>
      <c r="J59" s="38">
        <v>0.273498613684003</v>
      </c>
      <c r="K59" s="38">
        <v>0.00249080125248582</v>
      </c>
      <c r="L59" s="38">
        <v>0.0405131190135603</v>
      </c>
      <c r="M59" s="38">
        <v>0.890588662577265</v>
      </c>
      <c r="N59" s="38">
        <v>0.200459444197142</v>
      </c>
      <c r="O59" s="38">
        <v>0.890892098727178</v>
      </c>
      <c r="P59" s="38">
        <v>0.0166274826136263</v>
      </c>
      <c r="Q59" s="38">
        <v>1.50228750558825</v>
      </c>
      <c r="R59" s="38">
        <v>0.657239036296986</v>
      </c>
      <c r="S59" s="38">
        <v>0.0445176685939345</v>
      </c>
      <c r="T59" s="38">
        <v>1.25993065512334</v>
      </c>
      <c r="U59" s="38">
        <v>0.302931700356616</v>
      </c>
      <c r="V59" s="38">
        <v>0.19021333056409</v>
      </c>
      <c r="W59" s="38">
        <v>0.0375718134025832</v>
      </c>
      <c r="X59" s="38">
        <v>4.51763960803964</v>
      </c>
      <c r="Y59" s="38">
        <v>1.77652482817386E-08</v>
      </c>
      <c r="Z59" s="38">
        <v>1.34922356044163</v>
      </c>
      <c r="AA59" s="38">
        <v>2.9404992522067</v>
      </c>
      <c r="AB59" s="38">
        <v>0</v>
      </c>
      <c r="AC59" s="38">
        <v>0.960733779898442</v>
      </c>
      <c r="AD59" s="38">
        <v>0.346687772055893</v>
      </c>
      <c r="AE59" s="38">
        <v>27.0298752652338</v>
      </c>
      <c r="AF59" s="38">
        <v>0.811965102967281</v>
      </c>
      <c r="AG59" s="38">
        <v>0.631315055378594</v>
      </c>
      <c r="AH59" s="38">
        <v>0.153761741381224</v>
      </c>
      <c r="AI59" s="19"/>
      <c r="AJ59" s="19"/>
      <c r="AK59" s="19"/>
      <c r="AL59" s="19"/>
      <c r="AM59" s="19"/>
      <c r="AN59" s="19"/>
      <c r="AO59" s="38">
        <v>0.381530791710098</v>
      </c>
      <c r="AP59" s="38">
        <v>0.0990190231929155</v>
      </c>
      <c r="AQ59" s="38">
        <v>0.0242542268168609</v>
      </c>
      <c r="AR59" s="60">
        <v>0.0859409918300148</v>
      </c>
    </row>
    <row r="60" outlineLevel="4">
      <c r="B60" s="21"/>
      <c r="C60" s="40" t="s">
        <v>1022</v>
      </c>
      <c r="D60" s="8" t="s">
        <v>867</v>
      </c>
      <c r="E60" s="137" t="s">
        <v>867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38">
        <v>0.678367843252374</v>
      </c>
      <c r="AJ60" s="99">
        <v>0.499430986024977</v>
      </c>
      <c r="AK60" s="99">
        <v>0.581822146932002</v>
      </c>
      <c r="AL60" s="99">
        <v>0.595995169138942</v>
      </c>
      <c r="AM60" s="99">
        <v>0.487443586992982</v>
      </c>
      <c r="AN60" s="19"/>
      <c r="AO60" s="19"/>
      <c r="AP60" s="19"/>
      <c r="AQ60" s="19"/>
      <c r="AR60" s="98"/>
    </row>
    <row r="61" outlineLevel="3">
      <c r="B61" s="89">
        <v>231</v>
      </c>
      <c r="C61" s="58" t="s">
        <v>756</v>
      </c>
      <c r="D61" s="89" t="s">
        <v>867</v>
      </c>
      <c r="E61" s="58" t="s">
        <v>420</v>
      </c>
      <c r="F61" s="105">
        <v>54.77363403818</v>
      </c>
      <c r="G61" s="105">
        <v>0.236330264245112</v>
      </c>
      <c r="H61" s="105">
        <v>-0.97862657366269</v>
      </c>
      <c r="I61" s="105">
        <v>-0.660298531298632</v>
      </c>
      <c r="J61" s="105">
        <v>461.230905474927</v>
      </c>
      <c r="K61" s="105">
        <v>58.708968390438</v>
      </c>
      <c r="L61" s="105">
        <v>40.0395148100063</v>
      </c>
      <c r="M61" s="105">
        <v>-1.9469614187095E-05</v>
      </c>
      <c r="N61" s="105">
        <v>-0.00505089173126918</v>
      </c>
      <c r="O61" s="105">
        <v>-0.00205652287715045</v>
      </c>
      <c r="P61" s="105">
        <v>-0.595314524717692</v>
      </c>
      <c r="Q61" s="105">
        <v>-0.00067734400434816</v>
      </c>
      <c r="R61" s="105">
        <v>-0.288852187951006</v>
      </c>
      <c r="S61" s="105">
        <v>-0.00750763000058057</v>
      </c>
      <c r="T61" s="105">
        <v>-0.00119573367114032</v>
      </c>
      <c r="U61" s="105">
        <v>-0.0123977340415421</v>
      </c>
      <c r="V61" s="105">
        <v>-0.0120754617617127</v>
      </c>
      <c r="W61" s="105">
        <v>-0.231040334543514</v>
      </c>
      <c r="X61" s="105">
        <v>0.00644489524857268</v>
      </c>
      <c r="Y61" s="105">
        <v>-0.0113500948022776</v>
      </c>
      <c r="Z61" s="105">
        <v>-0.00277749178117616</v>
      </c>
      <c r="AA61" s="105">
        <v>0.110971524558687</v>
      </c>
      <c r="AB61" s="105">
        <v>0.00553660730098569</v>
      </c>
      <c r="AC61" s="105">
        <v>-0.000509126128841199</v>
      </c>
      <c r="AD61" s="105">
        <v>-0.00720366977678617</v>
      </c>
      <c r="AE61" s="105">
        <v>-0.0170115406367695</v>
      </c>
      <c r="AF61" s="105">
        <v>-0.0214738380378301</v>
      </c>
      <c r="AG61" s="105">
        <v>-0.00161922683954197</v>
      </c>
      <c r="AH61" s="105">
        <v>0.0022626039521449</v>
      </c>
      <c r="AI61" s="82"/>
      <c r="AJ61" s="82"/>
      <c r="AK61" s="82"/>
      <c r="AL61" s="82"/>
      <c r="AM61" s="82"/>
      <c r="AN61" s="82"/>
      <c r="AO61" s="105">
        <v>0.00050427042305803</v>
      </c>
      <c r="AP61" s="105">
        <v>-0.0024888706116542</v>
      </c>
      <c r="AQ61" s="105">
        <v>-0.0104586006165386</v>
      </c>
      <c r="AR61" s="117">
        <v>-0.00411407308961826</v>
      </c>
    </row>
    <row r="62" outlineLevel="4">
      <c r="B62" s="21"/>
      <c r="C62" s="26" t="s">
        <v>261</v>
      </c>
      <c r="D62" s="11" t="s">
        <v>867</v>
      </c>
      <c r="E62" s="141" t="s">
        <v>867</v>
      </c>
      <c r="F62" s="35">
        <v>0.00878965009216932</v>
      </c>
      <c r="G62" s="35">
        <v>1.9305738103665E-08</v>
      </c>
      <c r="H62" s="35">
        <v>0.0116566452903035</v>
      </c>
      <c r="I62" s="35">
        <v>0.0327934329897075</v>
      </c>
      <c r="J62" s="35">
        <v>0.389944595094545</v>
      </c>
      <c r="K62" s="35">
        <v>0.0272486887368983</v>
      </c>
      <c r="L62" s="35">
        <v>0.0404877286671607</v>
      </c>
      <c r="M62" s="35">
        <v>79.5656986637944</v>
      </c>
      <c r="N62" s="35">
        <v>0.444035549897334</v>
      </c>
      <c r="O62" s="35">
        <v>0.00281108472602351</v>
      </c>
      <c r="P62" s="35">
        <v>0.00450767307302443</v>
      </c>
      <c r="Q62" s="35">
        <v>0.382067156404941</v>
      </c>
      <c r="R62" s="35">
        <v>0.255652346606971</v>
      </c>
      <c r="S62" s="35">
        <v>0.0439319913339821</v>
      </c>
      <c r="T62" s="35">
        <v>2.12462448932081</v>
      </c>
      <c r="U62" s="35">
        <v>0.206065105379528</v>
      </c>
      <c r="V62" s="35">
        <v>0.0425951414102001</v>
      </c>
      <c r="W62" s="35">
        <v>0.0248662206677636</v>
      </c>
      <c r="X62" s="35">
        <v>4.06843547190674</v>
      </c>
      <c r="Y62" s="35">
        <v>1.77652482817386E-08</v>
      </c>
      <c r="Z62" s="35">
        <v>0.222626075163951</v>
      </c>
      <c r="AA62" s="35">
        <v>0.616059372569656</v>
      </c>
      <c r="AB62" s="35">
        <v>0</v>
      </c>
      <c r="AC62" s="35">
        <v>0</v>
      </c>
      <c r="AD62" s="35">
        <v>0.774358961709003</v>
      </c>
      <c r="AE62" s="35">
        <v>3.93325763101994</v>
      </c>
      <c r="AF62" s="35">
        <v>0</v>
      </c>
      <c r="AG62" s="35">
        <v>1.07293136833618</v>
      </c>
      <c r="AH62" s="35">
        <v>0.0694838357258429</v>
      </c>
      <c r="AI62" s="19"/>
      <c r="AJ62" s="19"/>
      <c r="AK62" s="19"/>
      <c r="AL62" s="19"/>
      <c r="AM62" s="19"/>
      <c r="AN62" s="19"/>
      <c r="AO62" s="35">
        <v>0</v>
      </c>
      <c r="AP62" s="35">
        <v>0.0710739056222984</v>
      </c>
      <c r="AQ62" s="35">
        <v>0.0143122363225737</v>
      </c>
      <c r="AR62" s="61">
        <v>0.0485007468962624</v>
      </c>
    </row>
    <row r="63" outlineLevel="4">
      <c r="B63" s="28"/>
      <c r="C63" s="12" t="s">
        <v>1022</v>
      </c>
      <c r="D63" s="54" t="s">
        <v>867</v>
      </c>
      <c r="E63" s="34" t="s">
        <v>867</v>
      </c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">
        <v>0.673021652870107</v>
      </c>
      <c r="AJ63" s="130">
        <v>0.497348037028383</v>
      </c>
      <c r="AK63" s="130">
        <v>0.581013548575762</v>
      </c>
      <c r="AL63" s="130">
        <v>0.599004339724988</v>
      </c>
      <c r="AM63" s="130">
        <v>0.490166378613015</v>
      </c>
      <c r="AN63" s="138"/>
      <c r="AO63" s="138"/>
      <c r="AP63" s="138"/>
      <c r="AQ63" s="138"/>
      <c r="AR63" s="46"/>
    </row>
    <row r="64" outlineLevel="2">
      <c r="A64" s="135" t="s">
        <v>431</v>
      </c>
    </row>
    <row r="65" ht="15.75" customHeight="1" outlineLevel="3">
      <c r="B65" s="24" t="s">
        <v>357</v>
      </c>
      <c r="C65" s="24" t="s">
        <v>897</v>
      </c>
      <c r="D65" s="24" t="s">
        <v>628</v>
      </c>
      <c r="E65" s="24" t="s">
        <v>211</v>
      </c>
      <c r="F65" s="41" t="s">
        <v>653</v>
      </c>
      <c r="G65" s="41" t="s">
        <v>428</v>
      </c>
      <c r="H65" s="41" t="s">
        <v>764</v>
      </c>
      <c r="I65" s="90" t="s">
        <v>486</v>
      </c>
      <c r="J65" s="41" t="s">
        <v>42</v>
      </c>
      <c r="K65" s="41" t="s">
        <v>695</v>
      </c>
      <c r="L65" s="41" t="s">
        <v>75</v>
      </c>
      <c r="M65" s="41" t="s">
        <v>561</v>
      </c>
      <c r="N65" s="41" t="s">
        <v>827</v>
      </c>
      <c r="O65" s="90" t="s">
        <v>148</v>
      </c>
      <c r="P65" s="90" t="s">
        <v>526</v>
      </c>
      <c r="Q65" s="90" t="s">
        <v>154</v>
      </c>
      <c r="R65" s="41" t="s">
        <v>121</v>
      </c>
      <c r="S65" s="41" t="s">
        <v>0</v>
      </c>
      <c r="T65" s="41" t="s">
        <v>900</v>
      </c>
      <c r="U65" s="41" t="s">
        <v>145</v>
      </c>
      <c r="V65" s="90" t="s">
        <v>351</v>
      </c>
      <c r="W65" s="90" t="s">
        <v>93</v>
      </c>
      <c r="X65" s="24" t="s">
        <v>417</v>
      </c>
      <c r="Y65" s="41" t="s">
        <v>505</v>
      </c>
      <c r="Z65" s="90" t="s">
        <v>191</v>
      </c>
      <c r="AA65" s="123" t="s">
        <v>849</v>
      </c>
      <c r="AB65" s="90" t="s">
        <v>91</v>
      </c>
      <c r="AC65" s="90" t="s">
        <v>879</v>
      </c>
      <c r="AD65" s="90" t="s">
        <v>299</v>
      </c>
      <c r="AE65" s="24" t="s">
        <v>122</v>
      </c>
      <c r="AF65" s="90" t="s">
        <v>248</v>
      </c>
      <c r="AG65" s="90" t="s">
        <v>176</v>
      </c>
      <c r="AH65" s="90" t="s">
        <v>50</v>
      </c>
      <c r="AI65" s="24" t="s">
        <v>640</v>
      </c>
      <c r="AJ65" s="90" t="s">
        <v>10</v>
      </c>
      <c r="AK65" s="90" t="s">
        <v>160</v>
      </c>
      <c r="AL65" s="90" t="s">
        <v>813</v>
      </c>
      <c r="AM65" s="90" t="s">
        <v>908</v>
      </c>
      <c r="AN65" s="41" t="s">
        <v>597</v>
      </c>
      <c r="AO65" s="90" t="s">
        <v>178</v>
      </c>
      <c r="AP65" s="90" t="s">
        <v>797</v>
      </c>
      <c r="AQ65" s="24" t="s">
        <v>954</v>
      </c>
      <c r="AR65" s="47" t="s">
        <v>309</v>
      </c>
    </row>
    <row r="66" outlineLevel="3">
      <c r="B66" s="89">
        <v>18</v>
      </c>
      <c r="C66" s="52" t="s">
        <v>242</v>
      </c>
      <c r="D66" s="87" t="s">
        <v>867</v>
      </c>
      <c r="E66" s="52" t="s">
        <v>809</v>
      </c>
      <c r="F66" s="106">
        <v>10056.5045054315</v>
      </c>
      <c r="G66" s="106">
        <v>10399.9311587113</v>
      </c>
      <c r="H66" s="106">
        <v>9.86979230787845</v>
      </c>
      <c r="I66" s="106">
        <v>18.7223830421721</v>
      </c>
      <c r="J66" s="106">
        <v>9864.53378449632</v>
      </c>
      <c r="K66" s="106">
        <v>9803.37600994777</v>
      </c>
      <c r="L66" s="106">
        <v>9913.82040256293</v>
      </c>
      <c r="M66" s="106">
        <v>10.0100716259525</v>
      </c>
      <c r="N66" s="106">
        <v>10.5125595269374</v>
      </c>
      <c r="O66" s="106">
        <v>10.1321309286029</v>
      </c>
      <c r="P66" s="106">
        <v>10.0709869185699</v>
      </c>
      <c r="Q66" s="106">
        <v>10.2030521616755</v>
      </c>
      <c r="R66" s="106">
        <v>9.91787097985637</v>
      </c>
      <c r="S66" s="106">
        <v>10.0962701189745</v>
      </c>
      <c r="T66" s="106">
        <v>9.79041512952935</v>
      </c>
      <c r="U66" s="106">
        <v>10.0568973739576</v>
      </c>
      <c r="V66" s="106">
        <v>10.0276486750738</v>
      </c>
      <c r="W66" s="106">
        <v>9.71302833351897</v>
      </c>
      <c r="X66" s="106">
        <v>9.72836142627926</v>
      </c>
      <c r="Y66" s="106">
        <v>9.07553975921161</v>
      </c>
      <c r="Z66" s="106">
        <v>10.0024061776565</v>
      </c>
      <c r="AA66" s="106">
        <v>6.9848433921775</v>
      </c>
      <c r="AB66" s="106">
        <v>9.90151114434928</v>
      </c>
      <c r="AC66" s="106">
        <v>10.1401906174467</v>
      </c>
      <c r="AD66" s="106">
        <v>10.1402012398396</v>
      </c>
      <c r="AE66" s="106">
        <v>9.83676124672634</v>
      </c>
      <c r="AF66" s="106">
        <v>9.95849654869379</v>
      </c>
      <c r="AG66" s="106">
        <v>9.52547359510501</v>
      </c>
      <c r="AH66" s="106">
        <v>9.55072184856981</v>
      </c>
      <c r="AI66" s="82"/>
      <c r="AJ66" s="82"/>
      <c r="AK66" s="82"/>
      <c r="AL66" s="82"/>
      <c r="AM66" s="82"/>
      <c r="AN66" s="82"/>
      <c r="AO66" s="106">
        <v>9.57290515939103</v>
      </c>
      <c r="AP66" s="106">
        <v>9.62061309850459</v>
      </c>
      <c r="AQ66" s="106">
        <v>9.27281115866505</v>
      </c>
      <c r="AR66" s="116">
        <v>9.52019644905621</v>
      </c>
    </row>
    <row r="67" outlineLevel="4">
      <c r="B67" s="21"/>
      <c r="C67" s="18" t="s">
        <v>261</v>
      </c>
      <c r="D67" s="8" t="s">
        <v>867</v>
      </c>
      <c r="E67" s="137" t="s">
        <v>867</v>
      </c>
      <c r="F67" s="38">
        <v>0.015403811665581</v>
      </c>
      <c r="G67" s="38">
        <v>0.00441879166649861</v>
      </c>
      <c r="H67" s="38">
        <v>0.0236753653962886</v>
      </c>
      <c r="I67" s="38">
        <v>0.0108812492425055</v>
      </c>
      <c r="J67" s="38">
        <v>0.01033484007093</v>
      </c>
      <c r="K67" s="38">
        <v>0.0138988358578453</v>
      </c>
      <c r="L67" s="38">
        <v>0.0125693823547686</v>
      </c>
      <c r="M67" s="38">
        <v>0.0205859545783613</v>
      </c>
      <c r="N67" s="38">
        <v>0.00571761171206564</v>
      </c>
      <c r="O67" s="38">
        <v>0.0179417575924329</v>
      </c>
      <c r="P67" s="38">
        <v>0.0148598482753579</v>
      </c>
      <c r="Q67" s="38">
        <v>0.0048103092881066</v>
      </c>
      <c r="R67" s="38">
        <v>0.0184343129963086</v>
      </c>
      <c r="S67" s="38">
        <v>0.00722737758093652</v>
      </c>
      <c r="T67" s="38">
        <v>0.0161973963188898</v>
      </c>
      <c r="U67" s="38">
        <v>0.00341067589462911</v>
      </c>
      <c r="V67" s="38">
        <v>0.00892582247050377</v>
      </c>
      <c r="W67" s="38">
        <v>0.00622783791267995</v>
      </c>
      <c r="X67" s="38">
        <v>0.0108497287937301</v>
      </c>
      <c r="Y67" s="38">
        <v>0.0369061183183833</v>
      </c>
      <c r="Z67" s="38">
        <v>0.013172119444622</v>
      </c>
      <c r="AA67" s="38">
        <v>0.0343154455353185</v>
      </c>
      <c r="AB67" s="38">
        <v>0.0459635223368782</v>
      </c>
      <c r="AC67" s="38">
        <v>0.0062791952840574</v>
      </c>
      <c r="AD67" s="38">
        <v>0.019400221014236</v>
      </c>
      <c r="AE67" s="38">
        <v>0.0124296232521175</v>
      </c>
      <c r="AF67" s="38">
        <v>0.0381991871838778</v>
      </c>
      <c r="AG67" s="38">
        <v>0.00634191804460341</v>
      </c>
      <c r="AH67" s="38">
        <v>0.0103065250522678</v>
      </c>
      <c r="AI67" s="19"/>
      <c r="AJ67" s="19"/>
      <c r="AK67" s="19"/>
      <c r="AL67" s="19"/>
      <c r="AM67" s="19"/>
      <c r="AN67" s="19"/>
      <c r="AO67" s="38">
        <v>0.0136376417863946</v>
      </c>
      <c r="AP67" s="38">
        <v>0.0129051045700174</v>
      </c>
      <c r="AQ67" s="38">
        <v>0.00370568455370687</v>
      </c>
      <c r="AR67" s="60">
        <v>0.0150167178190312</v>
      </c>
    </row>
    <row r="68" outlineLevel="4">
      <c r="B68" s="28"/>
      <c r="C68" s="120" t="s">
        <v>1022</v>
      </c>
      <c r="D68" s="131" t="s">
        <v>867</v>
      </c>
      <c r="E68" s="118" t="s">
        <v>867</v>
      </c>
      <c r="F68" s="67">
        <v>1.00565045054315</v>
      </c>
      <c r="G68" s="67">
        <v>1.03999311587113</v>
      </c>
      <c r="H68" s="67">
        <v>0.986979230787845</v>
      </c>
      <c r="I68" s="67">
        <v>0.936119152108606</v>
      </c>
      <c r="J68" s="67">
        <v>0.986453378449632</v>
      </c>
      <c r="K68" s="67">
        <v>0.980337600994777</v>
      </c>
      <c r="L68" s="67">
        <v>0.991382040256293</v>
      </c>
      <c r="M68" s="67">
        <v>1.00100716259525</v>
      </c>
      <c r="N68" s="67">
        <v>1.05125595269374</v>
      </c>
      <c r="O68" s="67">
        <v>1.01321309286029</v>
      </c>
      <c r="P68" s="67">
        <v>1.00709869185699</v>
      </c>
      <c r="Q68" s="67">
        <v>1.02030521616755</v>
      </c>
      <c r="R68" s="67">
        <v>0.991787097985637</v>
      </c>
      <c r="S68" s="67">
        <v>1.00962701189745</v>
      </c>
      <c r="T68" s="67">
        <v>0.979041512952935</v>
      </c>
      <c r="U68" s="67">
        <v>1.00568973739576</v>
      </c>
      <c r="V68" s="67">
        <v>1.00276486750738</v>
      </c>
      <c r="W68" s="67">
        <v>0.971302833351897</v>
      </c>
      <c r="X68" s="67">
        <v>0.972836142627926</v>
      </c>
      <c r="Y68" s="67">
        <v>0.907553975921161</v>
      </c>
      <c r="Z68" s="67">
        <v>1.00024061776564</v>
      </c>
      <c r="AA68" s="20">
        <v>0.69848433921775</v>
      </c>
      <c r="AB68" s="67">
        <v>0.990151114434928</v>
      </c>
      <c r="AC68" s="67">
        <v>1.01401906174467</v>
      </c>
      <c r="AD68" s="67">
        <v>1.01402012398396</v>
      </c>
      <c r="AE68" s="67">
        <v>0.983676124672634</v>
      </c>
      <c r="AF68" s="67">
        <v>0.995849654869379</v>
      </c>
      <c r="AG68" s="67">
        <v>0.952547359510501</v>
      </c>
      <c r="AH68" s="67">
        <v>0.955072184856981</v>
      </c>
      <c r="AI68" s="67">
        <v>0.908426697136981</v>
      </c>
      <c r="AJ68" s="67">
        <v>0.848979117536153</v>
      </c>
      <c r="AK68" s="67">
        <v>0.866182932701472</v>
      </c>
      <c r="AL68" s="67">
        <v>0.884851675099166</v>
      </c>
      <c r="AM68" s="67">
        <v>0.844480271682563</v>
      </c>
      <c r="AN68" s="138"/>
      <c r="AO68" s="67">
        <v>0.957290515939103</v>
      </c>
      <c r="AP68" s="67">
        <v>0.962061309850459</v>
      </c>
      <c r="AQ68" s="67">
        <v>0.927281115866505</v>
      </c>
      <c r="AR68" s="50">
        <v>0.952019644905621</v>
      </c>
    </row>
    <row r="69" outlineLevel="2">
      <c r="A69" s="135" t="s">
        <v>68</v>
      </c>
    </row>
    <row r="70" ht="15.75" customHeight="1" outlineLevel="3">
      <c r="B70" s="24" t="s">
        <v>357</v>
      </c>
      <c r="C70" s="24" t="s">
        <v>897</v>
      </c>
      <c r="D70" s="24" t="s">
        <v>628</v>
      </c>
      <c r="E70" s="24" t="s">
        <v>211</v>
      </c>
      <c r="F70" s="102" t="s">
        <v>653</v>
      </c>
      <c r="G70" s="102" t="s">
        <v>428</v>
      </c>
      <c r="H70" s="102" t="s">
        <v>764</v>
      </c>
      <c r="I70" s="92" t="s">
        <v>486</v>
      </c>
      <c r="J70" s="102" t="s">
        <v>42</v>
      </c>
      <c r="K70" s="102" t="s">
        <v>695</v>
      </c>
      <c r="L70" s="102" t="s">
        <v>75</v>
      </c>
      <c r="M70" s="102" t="s">
        <v>561</v>
      </c>
      <c r="N70" s="102" t="s">
        <v>827</v>
      </c>
      <c r="O70" s="92" t="s">
        <v>148</v>
      </c>
      <c r="P70" s="92" t="s">
        <v>526</v>
      </c>
      <c r="Q70" s="92" t="s">
        <v>154</v>
      </c>
      <c r="R70" s="102" t="s">
        <v>121</v>
      </c>
      <c r="S70" s="102" t="s">
        <v>0</v>
      </c>
      <c r="T70" s="102" t="s">
        <v>900</v>
      </c>
      <c r="U70" s="102" t="s">
        <v>145</v>
      </c>
      <c r="V70" s="92" t="s">
        <v>351</v>
      </c>
      <c r="W70" s="92" t="s">
        <v>93</v>
      </c>
      <c r="X70" s="123" t="s">
        <v>417</v>
      </c>
      <c r="Y70" s="102" t="s">
        <v>505</v>
      </c>
      <c r="Z70" s="92" t="s">
        <v>191</v>
      </c>
      <c r="AA70" s="123" t="s">
        <v>849</v>
      </c>
      <c r="AB70" s="92" t="s">
        <v>91</v>
      </c>
      <c r="AC70" s="92" t="s">
        <v>879</v>
      </c>
      <c r="AD70" s="92" t="s">
        <v>299</v>
      </c>
      <c r="AE70" s="123" t="s">
        <v>122</v>
      </c>
      <c r="AF70" s="92" t="s">
        <v>248</v>
      </c>
      <c r="AG70" s="92" t="s">
        <v>176</v>
      </c>
      <c r="AH70" s="92" t="s">
        <v>50</v>
      </c>
      <c r="AI70" s="24" t="s">
        <v>640</v>
      </c>
      <c r="AJ70" s="92" t="s">
        <v>10</v>
      </c>
      <c r="AK70" s="92" t="s">
        <v>160</v>
      </c>
      <c r="AL70" s="92" t="s">
        <v>813</v>
      </c>
      <c r="AM70" s="92" t="s">
        <v>908</v>
      </c>
      <c r="AN70" s="41" t="s">
        <v>597</v>
      </c>
      <c r="AO70" s="92" t="s">
        <v>178</v>
      </c>
      <c r="AP70" s="92" t="s">
        <v>797</v>
      </c>
      <c r="AQ70" s="123" t="s">
        <v>954</v>
      </c>
      <c r="AR70" s="51" t="s">
        <v>309</v>
      </c>
    </row>
    <row r="71" outlineLevel="3">
      <c r="B71" s="89">
        <v>19</v>
      </c>
      <c r="C71" s="52" t="s">
        <v>621</v>
      </c>
      <c r="D71" s="87" t="s">
        <v>867</v>
      </c>
      <c r="E71" s="52" t="s">
        <v>319</v>
      </c>
      <c r="F71" s="106">
        <v>55.6556187525704</v>
      </c>
      <c r="G71" s="106">
        <v>0.915176787720295</v>
      </c>
      <c r="H71" s="106">
        <v>-1.007592497169</v>
      </c>
      <c r="I71" s="106">
        <v>-0.992960154333807</v>
      </c>
      <c r="J71" s="106">
        <v>-2402.65252930958</v>
      </c>
      <c r="K71" s="106">
        <v>50.0018653000666</v>
      </c>
      <c r="L71" s="106">
        <v>40.5457238536753</v>
      </c>
      <c r="M71" s="106">
        <v>7.11097588164053E-06</v>
      </c>
      <c r="N71" s="106">
        <v>-0.0138374310874316</v>
      </c>
      <c r="O71" s="106">
        <v>-0.00307194965040654</v>
      </c>
      <c r="P71" s="106">
        <v>-0.607295169977978</v>
      </c>
      <c r="Q71" s="106">
        <v>-0.00120923140433607</v>
      </c>
      <c r="R71" s="106">
        <v>-2.23349658808044</v>
      </c>
      <c r="S71" s="106">
        <v>-0.00660997172909052</v>
      </c>
      <c r="T71" s="106">
        <v>-0.00515726038219165</v>
      </c>
      <c r="U71" s="106">
        <v>-0.0132304135993518</v>
      </c>
      <c r="V71" s="106">
        <v>-0.0118297073013311</v>
      </c>
      <c r="W71" s="106">
        <v>-0.212177989776083</v>
      </c>
      <c r="X71" s="106">
        <v>0.715282300254403</v>
      </c>
      <c r="Y71" s="106">
        <v>-0.00892166538643064</v>
      </c>
      <c r="Z71" s="106">
        <v>-0.00422196630628411</v>
      </c>
      <c r="AA71" s="106">
        <v>-1.93081691200249</v>
      </c>
      <c r="AB71" s="106">
        <v>0.00553660730098569</v>
      </c>
      <c r="AC71" s="106">
        <v>0.00961232541041371</v>
      </c>
      <c r="AD71" s="106">
        <v>-0.00905487035870572</v>
      </c>
      <c r="AE71" s="106">
        <v>-0.0906287802277116</v>
      </c>
      <c r="AF71" s="106">
        <v>-0.0214738380378301</v>
      </c>
      <c r="AG71" s="106">
        <v>0.0355878981564422</v>
      </c>
      <c r="AH71" s="106">
        <v>0.00141445229300365</v>
      </c>
      <c r="AI71" s="82"/>
      <c r="AJ71" s="82"/>
      <c r="AK71" s="82"/>
      <c r="AL71" s="82"/>
      <c r="AM71" s="82"/>
      <c r="AN71" s="82"/>
      <c r="AO71" s="106">
        <v>0.000749452910083579</v>
      </c>
      <c r="AP71" s="106">
        <v>-0.00220940111904501</v>
      </c>
      <c r="AQ71" s="106">
        <v>-0.010928632114673</v>
      </c>
      <c r="AR71" s="116">
        <v>-0.00475761732967521</v>
      </c>
    </row>
    <row r="72" outlineLevel="4">
      <c r="B72" s="21"/>
      <c r="C72" s="18" t="s">
        <v>261</v>
      </c>
      <c r="D72" s="8" t="s">
        <v>867</v>
      </c>
      <c r="E72" s="137" t="s">
        <v>867</v>
      </c>
      <c r="F72" s="38">
        <v>0.00401370123393126</v>
      </c>
      <c r="G72" s="38">
        <v>1.28477544992091</v>
      </c>
      <c r="H72" s="38">
        <v>0.0218507822237428</v>
      </c>
      <c r="I72" s="38">
        <v>0.00606920693916512</v>
      </c>
      <c r="J72" s="38">
        <v>0.0124341934150461</v>
      </c>
      <c r="K72" s="38">
        <v>0.0820953045813902</v>
      </c>
      <c r="L72" s="38">
        <v>0.000425928622651964</v>
      </c>
      <c r="M72" s="38">
        <v>112.182352822258</v>
      </c>
      <c r="N72" s="38">
        <v>0.101988371905961</v>
      </c>
      <c r="O72" s="38">
        <v>0.255342792101169</v>
      </c>
      <c r="P72" s="38">
        <v>0.00679108461483255</v>
      </c>
      <c r="Q72" s="38">
        <v>0.11587885994768</v>
      </c>
      <c r="R72" s="38">
        <v>0.0501781232203923</v>
      </c>
      <c r="S72" s="38">
        <v>0.0917265653973722</v>
      </c>
      <c r="T72" s="38">
        <v>0.484076925739871</v>
      </c>
      <c r="U72" s="38">
        <v>0.0656972639188095</v>
      </c>
      <c r="V72" s="38">
        <v>0.0533552086710649</v>
      </c>
      <c r="W72" s="38">
        <v>0.0357894307800077</v>
      </c>
      <c r="X72" s="38">
        <v>0.0266294629803216</v>
      </c>
      <c r="Y72" s="38">
        <v>0.471454930067111</v>
      </c>
      <c r="Z72" s="38">
        <v>0.0999092356898781</v>
      </c>
      <c r="AA72" s="38">
        <v>0.0234063668648504</v>
      </c>
      <c r="AB72" s="38">
        <v>0</v>
      </c>
      <c r="AC72" s="38">
        <v>0.58734102228795</v>
      </c>
      <c r="AD72" s="38">
        <v>0.234132202864114</v>
      </c>
      <c r="AE72" s="38">
        <v>0.42252391396107</v>
      </c>
      <c r="AF72" s="38">
        <v>0</v>
      </c>
      <c r="AG72" s="38">
        <v>0.044728886708266</v>
      </c>
      <c r="AH72" s="38">
        <v>0.196739073774031</v>
      </c>
      <c r="AI72" s="19"/>
      <c r="AJ72" s="19"/>
      <c r="AK72" s="19"/>
      <c r="AL72" s="19"/>
      <c r="AM72" s="19"/>
      <c r="AN72" s="19"/>
      <c r="AO72" s="38">
        <v>0.331990543456283</v>
      </c>
      <c r="AP72" s="38">
        <v>0.11783574262481</v>
      </c>
      <c r="AQ72" s="38">
        <v>0.0225673126129731</v>
      </c>
      <c r="AR72" s="60">
        <v>0.0339745041826254</v>
      </c>
    </row>
    <row r="73" outlineLevel="4">
      <c r="B73" s="21"/>
      <c r="C73" s="40" t="s">
        <v>1022</v>
      </c>
      <c r="D73" s="8" t="s">
        <v>867</v>
      </c>
      <c r="E73" s="137" t="s">
        <v>867</v>
      </c>
      <c r="F73" s="99">
        <v>0.0556556187525704</v>
      </c>
      <c r="G73" s="99">
        <v>0.000915176787720295</v>
      </c>
      <c r="H73" s="99">
        <v>-1.007592497169</v>
      </c>
      <c r="I73" s="99">
        <v>-0.992960154333807</v>
      </c>
      <c r="J73" s="99">
        <v>-2.40265252930958</v>
      </c>
      <c r="K73" s="99">
        <v>0.0500018653000666</v>
      </c>
      <c r="L73" s="99">
        <v>0.0405457238536753</v>
      </c>
      <c r="M73" s="99">
        <v>7.11097588164053E-06</v>
      </c>
      <c r="N73" s="99">
        <v>-0.0138374310874316</v>
      </c>
      <c r="O73" s="99">
        <v>-0.00307194965040654</v>
      </c>
      <c r="P73" s="99">
        <v>-0.607295169977978</v>
      </c>
      <c r="Q73" s="99">
        <v>-0.00120923140433607</v>
      </c>
      <c r="R73" s="99">
        <v>-2.23349658808044</v>
      </c>
      <c r="S73" s="99">
        <v>-0.00660997172909052</v>
      </c>
      <c r="T73" s="99">
        <v>-0.00515726038219165</v>
      </c>
      <c r="U73" s="99">
        <v>-0.0132304135993518</v>
      </c>
      <c r="V73" s="99">
        <v>-0.0118297073013311</v>
      </c>
      <c r="W73" s="99">
        <v>-0.212177989776083</v>
      </c>
      <c r="X73" s="99">
        <v>0.715282300254403</v>
      </c>
      <c r="Y73" s="99">
        <v>-0.00892166538643064</v>
      </c>
      <c r="Z73" s="99">
        <v>-0.00422196630628411</v>
      </c>
      <c r="AA73" s="99">
        <v>-1.93081691200249</v>
      </c>
      <c r="AB73" s="99">
        <v>0.00553660730098569</v>
      </c>
      <c r="AC73" s="99">
        <v>0.00961232541041371</v>
      </c>
      <c r="AD73" s="99">
        <v>-0.00905487035870572</v>
      </c>
      <c r="AE73" s="99">
        <v>-0.0906287802277116</v>
      </c>
      <c r="AF73" s="99">
        <v>-0.0214738380378301</v>
      </c>
      <c r="AG73" s="99">
        <v>0.0355878981564422</v>
      </c>
      <c r="AH73" s="99">
        <v>0.00141445229300365</v>
      </c>
      <c r="AI73" s="38">
        <v>1.02079460193647</v>
      </c>
      <c r="AJ73" s="38">
        <v>1.00994627598284</v>
      </c>
      <c r="AK73" s="38">
        <v>1.01461534263683</v>
      </c>
      <c r="AL73" s="38">
        <v>1.03273830539778</v>
      </c>
      <c r="AM73" s="38">
        <v>1.00127379767756</v>
      </c>
      <c r="AN73" s="19"/>
      <c r="AO73" s="99">
        <v>0.000749452910083579</v>
      </c>
      <c r="AP73" s="99">
        <v>-0.00220940111904501</v>
      </c>
      <c r="AQ73" s="99">
        <v>-0.010928632114673</v>
      </c>
      <c r="AR73" s="53">
        <v>-0.00475761732967521</v>
      </c>
    </row>
    <row r="74" outlineLevel="3">
      <c r="B74" s="89">
        <v>20</v>
      </c>
      <c r="C74" s="58" t="s">
        <v>621</v>
      </c>
      <c r="D74" s="89" t="s">
        <v>867</v>
      </c>
      <c r="E74" s="58" t="s">
        <v>885</v>
      </c>
      <c r="F74" s="105">
        <v>1051.18963255363</v>
      </c>
      <c r="G74" s="105">
        <v>1076.67102505144</v>
      </c>
      <c r="H74" s="105">
        <v>1.27748942184296</v>
      </c>
      <c r="I74" s="105">
        <v>0.146510799159187</v>
      </c>
      <c r="J74" s="105">
        <v>1270.6448602589</v>
      </c>
      <c r="K74" s="105">
        <v>1104.00534550121</v>
      </c>
      <c r="L74" s="105">
        <v>989.401872011364</v>
      </c>
      <c r="M74" s="105">
        <v>1.04963951283231</v>
      </c>
      <c r="N74" s="105">
        <v>1.08998068035989</v>
      </c>
      <c r="O74" s="105">
        <v>1.04667432683313</v>
      </c>
      <c r="P74" s="105">
        <v>0.853895165536745</v>
      </c>
      <c r="Q74" s="105">
        <v>1.02229551546719</v>
      </c>
      <c r="R74" s="105">
        <v>1.16700085274845</v>
      </c>
      <c r="S74" s="105">
        <v>1.04935981020301</v>
      </c>
      <c r="T74" s="105">
        <v>1.04328947351512</v>
      </c>
      <c r="U74" s="105">
        <v>1.07744905260925</v>
      </c>
      <c r="V74" s="105">
        <v>1.05959082066732</v>
      </c>
      <c r="W74" s="105">
        <v>0.826623466961633</v>
      </c>
      <c r="X74" s="105">
        <v>0.964583107586687</v>
      </c>
      <c r="Y74" s="105">
        <v>0.937184233316524</v>
      </c>
      <c r="Z74" s="105">
        <v>0.979301330447971</v>
      </c>
      <c r="AA74" s="105">
        <v>1.18590782067571</v>
      </c>
      <c r="AB74" s="105">
        <v>0.927497105649958</v>
      </c>
      <c r="AC74" s="105">
        <v>0.990075253296454</v>
      </c>
      <c r="AD74" s="105">
        <v>1.03129836300242</v>
      </c>
      <c r="AE74" s="105">
        <v>0.96013539968037</v>
      </c>
      <c r="AF74" s="105">
        <v>0.973599829939793</v>
      </c>
      <c r="AG74" s="105">
        <v>1.02326407178558</v>
      </c>
      <c r="AH74" s="105">
        <v>0.986354946367963</v>
      </c>
      <c r="AI74" s="82"/>
      <c r="AJ74" s="82"/>
      <c r="AK74" s="82"/>
      <c r="AL74" s="82"/>
      <c r="AM74" s="82"/>
      <c r="AN74" s="82"/>
      <c r="AO74" s="105">
        <v>0.976241915671276</v>
      </c>
      <c r="AP74" s="105">
        <v>0.971167336005931</v>
      </c>
      <c r="AQ74" s="105">
        <v>1.02983684115209</v>
      </c>
      <c r="AR74" s="117">
        <v>0.987830943903936</v>
      </c>
    </row>
    <row r="75" outlineLevel="4">
      <c r="B75" s="21"/>
      <c r="C75" s="26" t="s">
        <v>261</v>
      </c>
      <c r="D75" s="11" t="s">
        <v>867</v>
      </c>
      <c r="E75" s="141" t="s">
        <v>867</v>
      </c>
      <c r="F75" s="35">
        <v>0.0240197057946859</v>
      </c>
      <c r="G75" s="35">
        <v>0.0578293970108698</v>
      </c>
      <c r="H75" s="35">
        <v>0.0916775322086899</v>
      </c>
      <c r="I75" s="35">
        <v>0.705469498360246</v>
      </c>
      <c r="J75" s="35">
        <v>0.0641049147125092</v>
      </c>
      <c r="K75" s="35">
        <v>0.015641084353508</v>
      </c>
      <c r="L75" s="35">
        <v>0.0440311232029751</v>
      </c>
      <c r="M75" s="35">
        <v>0.0287500862132751</v>
      </c>
      <c r="N75" s="35">
        <v>0.00836536304684868</v>
      </c>
      <c r="O75" s="35">
        <v>0.000698776434717038</v>
      </c>
      <c r="P75" s="35">
        <v>0.0511327598503758</v>
      </c>
      <c r="Q75" s="35">
        <v>0.0144801414927437</v>
      </c>
      <c r="R75" s="35">
        <v>0.0284307956362478</v>
      </c>
      <c r="S75" s="35">
        <v>0.00396587171061193</v>
      </c>
      <c r="T75" s="35">
        <v>0.0261841950737719</v>
      </c>
      <c r="U75" s="35">
        <v>0.0267182981729495</v>
      </c>
      <c r="V75" s="35">
        <v>0.00865061034671697</v>
      </c>
      <c r="W75" s="35">
        <v>0.0304766309000824</v>
      </c>
      <c r="X75" s="35">
        <v>0.0619819546147941</v>
      </c>
      <c r="Y75" s="35">
        <v>0.0258273113543402</v>
      </c>
      <c r="Z75" s="35">
        <v>0.0181502750369483</v>
      </c>
      <c r="AA75" s="35">
        <v>0.127792198526123</v>
      </c>
      <c r="AB75" s="35">
        <v>0.0766951942486574</v>
      </c>
      <c r="AC75" s="35">
        <v>0.0536046783793065</v>
      </c>
      <c r="AD75" s="35">
        <v>0.0404569050435297</v>
      </c>
      <c r="AE75" s="35">
        <v>0.0402830427567098</v>
      </c>
      <c r="AF75" s="35">
        <v>0.0498197071490585</v>
      </c>
      <c r="AG75" s="35">
        <v>0.0112288609491252</v>
      </c>
      <c r="AH75" s="35">
        <v>0.0305103978998658</v>
      </c>
      <c r="AI75" s="19"/>
      <c r="AJ75" s="19"/>
      <c r="AK75" s="19"/>
      <c r="AL75" s="19"/>
      <c r="AM75" s="19"/>
      <c r="AN75" s="19"/>
      <c r="AO75" s="35">
        <v>0.0226752233273017</v>
      </c>
      <c r="AP75" s="35">
        <v>0.0210941065116916</v>
      </c>
      <c r="AQ75" s="35">
        <v>0.0203076163617434</v>
      </c>
      <c r="AR75" s="61">
        <v>0.00943578471198298</v>
      </c>
    </row>
    <row r="76" outlineLevel="4">
      <c r="B76" s="21"/>
      <c r="C76" s="13" t="s">
        <v>1022</v>
      </c>
      <c r="D76" s="11" t="s">
        <v>867</v>
      </c>
      <c r="E76" s="141" t="s">
        <v>867</v>
      </c>
      <c r="F76" s="35">
        <v>1.05118963255363</v>
      </c>
      <c r="G76" s="35">
        <v>1.07667102505144</v>
      </c>
      <c r="H76" s="126">
        <v>1.27748942184296</v>
      </c>
      <c r="I76" s="126">
        <v>0.146510799159187</v>
      </c>
      <c r="J76" s="126">
        <v>1.2706448602589</v>
      </c>
      <c r="K76" s="126">
        <v>1.10400534550121</v>
      </c>
      <c r="L76" s="35">
        <v>0.989401872011364</v>
      </c>
      <c r="M76" s="35">
        <v>1.04963951283231</v>
      </c>
      <c r="N76" s="35">
        <v>1.08998068035989</v>
      </c>
      <c r="O76" s="35">
        <v>1.04667432683313</v>
      </c>
      <c r="P76" s="126">
        <v>0.853895165536745</v>
      </c>
      <c r="Q76" s="35">
        <v>1.02229551546719</v>
      </c>
      <c r="R76" s="126">
        <v>1.16700085274845</v>
      </c>
      <c r="S76" s="35">
        <v>1.04935981020301</v>
      </c>
      <c r="T76" s="35">
        <v>1.04328947351512</v>
      </c>
      <c r="U76" s="35">
        <v>1.07744905260925</v>
      </c>
      <c r="V76" s="35">
        <v>1.05959082066732</v>
      </c>
      <c r="W76" s="126">
        <v>0.826623466961633</v>
      </c>
      <c r="X76" s="35">
        <v>0.964583107586687</v>
      </c>
      <c r="Y76" s="35">
        <v>0.937184233316524</v>
      </c>
      <c r="Z76" s="35">
        <v>0.979301330447971</v>
      </c>
      <c r="AA76" s="126">
        <v>1.18590782067571</v>
      </c>
      <c r="AB76" s="35">
        <v>0.927497105649957</v>
      </c>
      <c r="AC76" s="35">
        <v>0.990075253296454</v>
      </c>
      <c r="AD76" s="35">
        <v>1.03129836300242</v>
      </c>
      <c r="AE76" s="35">
        <v>0.96013539968037</v>
      </c>
      <c r="AF76" s="35">
        <v>0.973599829939793</v>
      </c>
      <c r="AG76" s="35">
        <v>1.02326407178558</v>
      </c>
      <c r="AH76" s="35">
        <v>0.986354946367963</v>
      </c>
      <c r="AI76" s="35">
        <v>0.923897547976327</v>
      </c>
      <c r="AJ76" s="35">
        <v>0.903037839554764</v>
      </c>
      <c r="AK76" s="35">
        <v>0.918032373242659</v>
      </c>
      <c r="AL76" s="35">
        <v>0.93041203374397</v>
      </c>
      <c r="AM76" s="35">
        <v>0.904793712674623</v>
      </c>
      <c r="AN76" s="19"/>
      <c r="AO76" s="35">
        <v>0.976241915671276</v>
      </c>
      <c r="AP76" s="35">
        <v>0.971167336005931</v>
      </c>
      <c r="AQ76" s="35">
        <v>1.02983684115209</v>
      </c>
      <c r="AR76" s="61">
        <v>0.987830943903936</v>
      </c>
    </row>
    <row r="77" outlineLevel="3">
      <c r="B77" s="89">
        <v>38</v>
      </c>
      <c r="C77" s="52" t="s">
        <v>621</v>
      </c>
      <c r="D77" s="87" t="s">
        <v>867</v>
      </c>
      <c r="E77" s="52" t="s">
        <v>323</v>
      </c>
      <c r="F77" s="106">
        <v>1190.59873612369</v>
      </c>
      <c r="G77" s="106">
        <v>1169.69234976395</v>
      </c>
      <c r="H77" s="106">
        <v>1.23436391461451</v>
      </c>
      <c r="I77" s="106">
        <v>0.069550163659048</v>
      </c>
      <c r="J77" s="106">
        <v>1723.16195150505</v>
      </c>
      <c r="K77" s="106">
        <v>1147.56688800956</v>
      </c>
      <c r="L77" s="106">
        <v>1120.43827545976</v>
      </c>
      <c r="M77" s="106">
        <v>1.11694484117336</v>
      </c>
      <c r="N77" s="106">
        <v>1.14149628650663</v>
      </c>
      <c r="O77" s="106">
        <v>1.04260570582545</v>
      </c>
      <c r="P77" s="106">
        <v>0.851640370936725</v>
      </c>
      <c r="Q77" s="106">
        <v>1.0106461939938</v>
      </c>
      <c r="R77" s="106">
        <v>1.38635672398321</v>
      </c>
      <c r="S77" s="106">
        <v>1.10933489072541</v>
      </c>
      <c r="T77" s="106">
        <v>1.13164302308247</v>
      </c>
      <c r="U77" s="106">
        <v>1.13039347853368</v>
      </c>
      <c r="V77" s="106">
        <v>1.0666107906155</v>
      </c>
      <c r="W77" s="106">
        <v>0.84399009351474</v>
      </c>
      <c r="X77" s="106">
        <v>0.968984004635867</v>
      </c>
      <c r="Y77" s="106">
        <v>1.11414263788123</v>
      </c>
      <c r="Z77" s="106">
        <v>1.00421206039264</v>
      </c>
      <c r="AA77" s="106">
        <v>1.07988125362575</v>
      </c>
      <c r="AB77" s="106">
        <v>0.989367904822315</v>
      </c>
      <c r="AC77" s="106">
        <v>1.03285234620991</v>
      </c>
      <c r="AD77" s="106">
        <v>0.955638531376047</v>
      </c>
      <c r="AE77" s="106">
        <v>1.02266128033624</v>
      </c>
      <c r="AF77" s="106">
        <v>0.996943448104103</v>
      </c>
      <c r="AG77" s="106">
        <v>0.979428967456966</v>
      </c>
      <c r="AH77" s="106">
        <v>1.00188115635818</v>
      </c>
      <c r="AI77" s="82"/>
      <c r="AJ77" s="82"/>
      <c r="AK77" s="82"/>
      <c r="AL77" s="82"/>
      <c r="AM77" s="82"/>
      <c r="AN77" s="82"/>
      <c r="AO77" s="106">
        <v>1.00470475098395</v>
      </c>
      <c r="AP77" s="106">
        <v>0.977795265836551</v>
      </c>
      <c r="AQ77" s="106">
        <v>1.05070350874465</v>
      </c>
      <c r="AR77" s="116">
        <v>1.01576590334656</v>
      </c>
    </row>
    <row r="78" outlineLevel="4">
      <c r="B78" s="21"/>
      <c r="C78" s="18" t="s">
        <v>261</v>
      </c>
      <c r="D78" s="8" t="s">
        <v>867</v>
      </c>
      <c r="E78" s="137" t="s">
        <v>867</v>
      </c>
      <c r="F78" s="38">
        <v>0.092441763837795</v>
      </c>
      <c r="G78" s="38">
        <v>0.121222755813712</v>
      </c>
      <c r="H78" s="38">
        <v>0.0775616886343616</v>
      </c>
      <c r="I78" s="38">
        <v>0.127592168949568</v>
      </c>
      <c r="J78" s="38">
        <v>0.245776413134335</v>
      </c>
      <c r="K78" s="38">
        <v>0.0645164012828247</v>
      </c>
      <c r="L78" s="38">
        <v>0.0856657755781447</v>
      </c>
      <c r="M78" s="38">
        <v>0.110336350146829</v>
      </c>
      <c r="N78" s="38">
        <v>0.134406195893332</v>
      </c>
      <c r="O78" s="38">
        <v>0.0138817241401683</v>
      </c>
      <c r="P78" s="38">
        <v>0.0495888323465059</v>
      </c>
      <c r="Q78" s="38">
        <v>0.0154698369651233</v>
      </c>
      <c r="R78" s="38">
        <v>0.282215085062871</v>
      </c>
      <c r="S78" s="38">
        <v>0.137468685056745</v>
      </c>
      <c r="T78" s="38">
        <v>0.149933302606748</v>
      </c>
      <c r="U78" s="38">
        <v>0.0975443213296241</v>
      </c>
      <c r="V78" s="38">
        <v>0.00796409349799473</v>
      </c>
      <c r="W78" s="38">
        <v>0.0260101418639896</v>
      </c>
      <c r="X78" s="38">
        <v>0.0399200353622627</v>
      </c>
      <c r="Y78" s="38">
        <v>0.201589616276918</v>
      </c>
      <c r="Z78" s="38">
        <v>0.0118439893552553</v>
      </c>
      <c r="AA78" s="38">
        <v>0.116552379464862</v>
      </c>
      <c r="AB78" s="38">
        <v>0.160871436992729</v>
      </c>
      <c r="AC78" s="38">
        <v>0.0429287225265277</v>
      </c>
      <c r="AD78" s="38">
        <v>0.034643926670751</v>
      </c>
      <c r="AE78" s="38">
        <v>0.0417413632556679</v>
      </c>
      <c r="AF78" s="38">
        <v>0.0654562917272558</v>
      </c>
      <c r="AG78" s="38">
        <v>0.0213065015377667</v>
      </c>
      <c r="AH78" s="38">
        <v>0.031843516237923</v>
      </c>
      <c r="AI78" s="19"/>
      <c r="AJ78" s="19"/>
      <c r="AK78" s="19"/>
      <c r="AL78" s="19"/>
      <c r="AM78" s="19"/>
      <c r="AN78" s="19"/>
      <c r="AO78" s="38">
        <v>0.0153574403364</v>
      </c>
      <c r="AP78" s="38">
        <v>0.0167610962790313</v>
      </c>
      <c r="AQ78" s="38">
        <v>0.0148267757455806</v>
      </c>
      <c r="AR78" s="60">
        <v>0.00347285915436069</v>
      </c>
    </row>
    <row r="79" outlineLevel="4">
      <c r="B79" s="21"/>
      <c r="C79" s="40" t="s">
        <v>1022</v>
      </c>
      <c r="D79" s="8" t="s">
        <v>867</v>
      </c>
      <c r="E79" s="137" t="s">
        <v>867</v>
      </c>
      <c r="F79" s="99">
        <v>1.19059873612369</v>
      </c>
      <c r="G79" s="99">
        <v>1.16969234976395</v>
      </c>
      <c r="H79" s="99">
        <v>1.23436391461451</v>
      </c>
      <c r="I79" s="99">
        <v>0.069550163659048</v>
      </c>
      <c r="J79" s="99">
        <v>1.72316195150505</v>
      </c>
      <c r="K79" s="99">
        <v>1.14756688800956</v>
      </c>
      <c r="L79" s="99">
        <v>1.12043827545976</v>
      </c>
      <c r="M79" s="99">
        <v>1.11694484117336</v>
      </c>
      <c r="N79" s="99">
        <v>1.14149628650663</v>
      </c>
      <c r="O79" s="38">
        <v>1.04260570582545</v>
      </c>
      <c r="P79" s="99">
        <v>0.851640370936725</v>
      </c>
      <c r="Q79" s="38">
        <v>1.0106461939938</v>
      </c>
      <c r="R79" s="99">
        <v>1.38635672398321</v>
      </c>
      <c r="S79" s="99">
        <v>1.10933489072541</v>
      </c>
      <c r="T79" s="99">
        <v>1.13164302308247</v>
      </c>
      <c r="U79" s="99">
        <v>1.13039347853368</v>
      </c>
      <c r="V79" s="38">
        <v>1.0666107906155</v>
      </c>
      <c r="W79" s="99">
        <v>0.84399009351474</v>
      </c>
      <c r="X79" s="38">
        <v>0.968984004635867</v>
      </c>
      <c r="Y79" s="99">
        <v>1.11414263788123</v>
      </c>
      <c r="Z79" s="38">
        <v>1.00421206039264</v>
      </c>
      <c r="AA79" s="38">
        <v>1.07988125362575</v>
      </c>
      <c r="AB79" s="38">
        <v>0.989367904822315</v>
      </c>
      <c r="AC79" s="38">
        <v>1.03285234620991</v>
      </c>
      <c r="AD79" s="38">
        <v>0.955638531376047</v>
      </c>
      <c r="AE79" s="38">
        <v>1.02266128033624</v>
      </c>
      <c r="AF79" s="38">
        <v>0.996943448104103</v>
      </c>
      <c r="AG79" s="38">
        <v>0.979428967456965</v>
      </c>
      <c r="AH79" s="38">
        <v>1.00188115635818</v>
      </c>
      <c r="AI79" s="38">
        <v>0.831402200084719</v>
      </c>
      <c r="AJ79" s="38">
        <v>0.785482690653989</v>
      </c>
      <c r="AK79" s="38">
        <v>0.798359130786906</v>
      </c>
      <c r="AL79" s="38">
        <v>0.816248563740947</v>
      </c>
      <c r="AM79" s="38">
        <v>0.779993600413432</v>
      </c>
      <c r="AN79" s="19"/>
      <c r="AO79" s="38">
        <v>1.00470475098395</v>
      </c>
      <c r="AP79" s="38">
        <v>0.977795265836551</v>
      </c>
      <c r="AQ79" s="38">
        <v>1.05070350874465</v>
      </c>
      <c r="AR79" s="60">
        <v>1.01576590334656</v>
      </c>
    </row>
    <row r="80" outlineLevel="3">
      <c r="B80" s="89">
        <v>39</v>
      </c>
      <c r="C80" s="58" t="s">
        <v>621</v>
      </c>
      <c r="D80" s="89" t="s">
        <v>867</v>
      </c>
      <c r="E80" s="58" t="s">
        <v>755</v>
      </c>
      <c r="F80" s="105">
        <v>1057.70351926822</v>
      </c>
      <c r="G80" s="105">
        <v>1073.3082243465</v>
      </c>
      <c r="H80" s="105">
        <v>1.22109430959806</v>
      </c>
      <c r="I80" s="105">
        <v>0.0972376367203334</v>
      </c>
      <c r="J80" s="105">
        <v>1427.39533006714</v>
      </c>
      <c r="K80" s="105">
        <v>1096.09194372477</v>
      </c>
      <c r="L80" s="105">
        <v>1040.06082391144</v>
      </c>
      <c r="M80" s="105">
        <v>1.05465443158381</v>
      </c>
      <c r="N80" s="105">
        <v>1.0688322865074</v>
      </c>
      <c r="O80" s="105">
        <v>1.07306499592618</v>
      </c>
      <c r="P80" s="105">
        <v>0.928354631429444</v>
      </c>
      <c r="Q80" s="105">
        <v>1.03130936607578</v>
      </c>
      <c r="R80" s="105">
        <v>1.24010587488962</v>
      </c>
      <c r="S80" s="105">
        <v>1.04056331555008</v>
      </c>
      <c r="T80" s="105">
        <v>1.10013572968233</v>
      </c>
      <c r="U80" s="105">
        <v>1.04398944143931</v>
      </c>
      <c r="V80" s="105">
        <v>1.06798659291248</v>
      </c>
      <c r="W80" s="105">
        <v>0.837573800215552</v>
      </c>
      <c r="X80" s="105">
        <v>0.928256072952219</v>
      </c>
      <c r="Y80" s="105">
        <v>1.07956577153216</v>
      </c>
      <c r="Z80" s="105">
        <v>1.01569957158049</v>
      </c>
      <c r="AA80" s="105">
        <v>1.15411286237312</v>
      </c>
      <c r="AB80" s="105">
        <v>0.942764682959303</v>
      </c>
      <c r="AC80" s="105">
        <v>1.01175536617909</v>
      </c>
      <c r="AD80" s="105">
        <v>0.974981987266514</v>
      </c>
      <c r="AE80" s="105">
        <v>0.959122975448124</v>
      </c>
      <c r="AF80" s="105">
        <v>1.105600094253</v>
      </c>
      <c r="AG80" s="105">
        <v>0.993011267451443</v>
      </c>
      <c r="AH80" s="105">
        <v>1.01032097375205</v>
      </c>
      <c r="AI80" s="82"/>
      <c r="AJ80" s="82"/>
      <c r="AK80" s="82"/>
      <c r="AL80" s="82"/>
      <c r="AM80" s="82"/>
      <c r="AN80" s="82"/>
      <c r="AO80" s="105">
        <v>0.997255400083529</v>
      </c>
      <c r="AP80" s="105">
        <v>0.98164104207179</v>
      </c>
      <c r="AQ80" s="105">
        <v>1.06473789066043</v>
      </c>
      <c r="AR80" s="117">
        <v>1.00643952394097</v>
      </c>
    </row>
    <row r="81" outlineLevel="4">
      <c r="B81" s="21"/>
      <c r="C81" s="26" t="s">
        <v>261</v>
      </c>
      <c r="D81" s="11" t="s">
        <v>867</v>
      </c>
      <c r="E81" s="141" t="s">
        <v>867</v>
      </c>
      <c r="F81" s="35">
        <v>0.0095637885087103</v>
      </c>
      <c r="G81" s="35">
        <v>0.0459036468444802</v>
      </c>
      <c r="H81" s="35">
        <v>0.0892014768758625</v>
      </c>
      <c r="I81" s="35">
        <v>0.130841896014731</v>
      </c>
      <c r="J81" s="35">
        <v>0.0572638132004011</v>
      </c>
      <c r="K81" s="35">
        <v>0.0329063146511929</v>
      </c>
      <c r="L81" s="35">
        <v>0.0215411260398501</v>
      </c>
      <c r="M81" s="35">
        <v>0.0298571724838447</v>
      </c>
      <c r="N81" s="35">
        <v>0.00913748662009039</v>
      </c>
      <c r="O81" s="35">
        <v>0.0168709642975618</v>
      </c>
      <c r="P81" s="35">
        <v>0.0724093681611674</v>
      </c>
      <c r="Q81" s="35">
        <v>0.00187583080172832</v>
      </c>
      <c r="R81" s="35">
        <v>0.0857594653622556</v>
      </c>
      <c r="S81" s="35">
        <v>0.0199384868366984</v>
      </c>
      <c r="T81" s="35">
        <v>0.0188367301228413</v>
      </c>
      <c r="U81" s="35">
        <v>0.0479528584235529</v>
      </c>
      <c r="V81" s="35">
        <v>0.0138355820686503</v>
      </c>
      <c r="W81" s="35">
        <v>0.0133475386237222</v>
      </c>
      <c r="X81" s="35">
        <v>0.0337826313042508</v>
      </c>
      <c r="Y81" s="35">
        <v>0.110628631733889</v>
      </c>
      <c r="Z81" s="35">
        <v>0.0127033992215062</v>
      </c>
      <c r="AA81" s="35">
        <v>0.102808522119037</v>
      </c>
      <c r="AB81" s="35">
        <v>0.135692668120017</v>
      </c>
      <c r="AC81" s="35">
        <v>0.0293708159010382</v>
      </c>
      <c r="AD81" s="35">
        <v>0.00363414371258132</v>
      </c>
      <c r="AE81" s="35">
        <v>0.0474057331212813</v>
      </c>
      <c r="AF81" s="35">
        <v>0.0745614518835004</v>
      </c>
      <c r="AG81" s="35">
        <v>0.0114267516748641</v>
      </c>
      <c r="AH81" s="35">
        <v>0.0240547707003571</v>
      </c>
      <c r="AI81" s="19"/>
      <c r="AJ81" s="19"/>
      <c r="AK81" s="19"/>
      <c r="AL81" s="19"/>
      <c r="AM81" s="19"/>
      <c r="AN81" s="19"/>
      <c r="AO81" s="35">
        <v>0.036666135708813</v>
      </c>
      <c r="AP81" s="35">
        <v>0.009034647957819</v>
      </c>
      <c r="AQ81" s="35">
        <v>0.014523987645959</v>
      </c>
      <c r="AR81" s="61">
        <v>0.00998732584189553</v>
      </c>
    </row>
    <row r="82" outlineLevel="4">
      <c r="B82" s="21"/>
      <c r="C82" s="13" t="s">
        <v>1022</v>
      </c>
      <c r="D82" s="11" t="s">
        <v>867</v>
      </c>
      <c r="E82" s="141" t="s">
        <v>867</v>
      </c>
      <c r="F82" s="35">
        <v>1.05770351926822</v>
      </c>
      <c r="G82" s="35">
        <v>1.0733082243465</v>
      </c>
      <c r="H82" s="126">
        <v>1.22109430959806</v>
      </c>
      <c r="I82" s="126">
        <v>0.0972376367203334</v>
      </c>
      <c r="J82" s="126">
        <v>1.42739533006714</v>
      </c>
      <c r="K82" s="35">
        <v>1.09609194372477</v>
      </c>
      <c r="L82" s="35">
        <v>1.04006082391144</v>
      </c>
      <c r="M82" s="35">
        <v>1.05465443158381</v>
      </c>
      <c r="N82" s="35">
        <v>1.0688322865074</v>
      </c>
      <c r="O82" s="35">
        <v>1.07306499592618</v>
      </c>
      <c r="P82" s="35">
        <v>0.928354631429444</v>
      </c>
      <c r="Q82" s="35">
        <v>1.03130936607578</v>
      </c>
      <c r="R82" s="126">
        <v>1.24010587488962</v>
      </c>
      <c r="S82" s="35">
        <v>1.04056331555008</v>
      </c>
      <c r="T82" s="126">
        <v>1.10013572968233</v>
      </c>
      <c r="U82" s="35">
        <v>1.04398944143931</v>
      </c>
      <c r="V82" s="35">
        <v>1.06798659291248</v>
      </c>
      <c r="W82" s="126">
        <v>0.837573800215552</v>
      </c>
      <c r="X82" s="35">
        <v>0.928256072952219</v>
      </c>
      <c r="Y82" s="35">
        <v>1.07956577153216</v>
      </c>
      <c r="Z82" s="35">
        <v>1.01569957158049</v>
      </c>
      <c r="AA82" s="126">
        <v>1.15411286237312</v>
      </c>
      <c r="AB82" s="35">
        <v>0.942764682959303</v>
      </c>
      <c r="AC82" s="35">
        <v>1.01175536617909</v>
      </c>
      <c r="AD82" s="35">
        <v>0.974981987266514</v>
      </c>
      <c r="AE82" s="35">
        <v>0.959122975448124</v>
      </c>
      <c r="AF82" s="126">
        <v>1.105600094253</v>
      </c>
      <c r="AG82" s="35">
        <v>0.993011267451443</v>
      </c>
      <c r="AH82" s="35">
        <v>1.01032097375205</v>
      </c>
      <c r="AI82" s="35">
        <v>0.832470205233035</v>
      </c>
      <c r="AJ82" s="35">
        <v>0.785221193028426</v>
      </c>
      <c r="AK82" s="35">
        <v>0.808050236158558</v>
      </c>
      <c r="AL82" s="35">
        <v>0.825460128662991</v>
      </c>
      <c r="AM82" s="35">
        <v>0.781478123591668</v>
      </c>
      <c r="AN82" s="19"/>
      <c r="AO82" s="35">
        <v>0.997255400083529</v>
      </c>
      <c r="AP82" s="35">
        <v>0.98164104207179</v>
      </c>
      <c r="AQ82" s="35">
        <v>1.06473789066043</v>
      </c>
      <c r="AR82" s="61">
        <v>1.00643952394097</v>
      </c>
    </row>
    <row r="83" outlineLevel="3">
      <c r="B83" s="89">
        <v>53</v>
      </c>
      <c r="C83" s="52" t="s">
        <v>621</v>
      </c>
      <c r="D83" s="87" t="s">
        <v>867</v>
      </c>
      <c r="E83" s="52" t="s">
        <v>1007</v>
      </c>
      <c r="F83" s="106">
        <v>987.833096661642</v>
      </c>
      <c r="G83" s="106">
        <v>1010.77699069283</v>
      </c>
      <c r="H83" s="106">
        <v>1.24388831186596</v>
      </c>
      <c r="I83" s="106">
        <v>0.230209515958652</v>
      </c>
      <c r="J83" s="106">
        <v>1094.22508132173</v>
      </c>
      <c r="K83" s="106">
        <v>1046.52653933071</v>
      </c>
      <c r="L83" s="106">
        <v>971.079624998558</v>
      </c>
      <c r="M83" s="106">
        <v>1.02040784957036</v>
      </c>
      <c r="N83" s="106">
        <v>1.05255403881749</v>
      </c>
      <c r="O83" s="106">
        <v>1.06155914215743</v>
      </c>
      <c r="P83" s="106">
        <v>0.90074558406595</v>
      </c>
      <c r="Q83" s="106">
        <v>1.01289428370653</v>
      </c>
      <c r="R83" s="106">
        <v>1.03497659600016</v>
      </c>
      <c r="S83" s="106">
        <v>1.00710957331328</v>
      </c>
      <c r="T83" s="106">
        <v>0.966425612566322</v>
      </c>
      <c r="U83" s="106">
        <v>1.06985718635514</v>
      </c>
      <c r="V83" s="106">
        <v>1.05745341741798</v>
      </c>
      <c r="W83" s="106">
        <v>0.838097523372506</v>
      </c>
      <c r="X83" s="106">
        <v>0.969218858068281</v>
      </c>
      <c r="Y83" s="106">
        <v>0.977703245323736</v>
      </c>
      <c r="Z83" s="106">
        <v>0.973444872211337</v>
      </c>
      <c r="AA83" s="106">
        <v>1.04598484642596</v>
      </c>
      <c r="AB83" s="106">
        <v>1.19393194735757</v>
      </c>
      <c r="AC83" s="106">
        <v>1.04507962986936</v>
      </c>
      <c r="AD83" s="106">
        <v>0.973120654448141</v>
      </c>
      <c r="AE83" s="106">
        <v>0.989669174703666</v>
      </c>
      <c r="AF83" s="106">
        <v>0.955559677508977</v>
      </c>
      <c r="AG83" s="106">
        <v>1.00142842312277</v>
      </c>
      <c r="AH83" s="106">
        <v>1.00816780111453</v>
      </c>
      <c r="AI83" s="82"/>
      <c r="AJ83" s="82"/>
      <c r="AK83" s="82"/>
      <c r="AL83" s="82"/>
      <c r="AM83" s="82"/>
      <c r="AN83" s="82"/>
      <c r="AO83" s="106">
        <v>0.960097379063429</v>
      </c>
      <c r="AP83" s="106">
        <v>0.97935548117397</v>
      </c>
      <c r="AQ83" s="106">
        <v>1.03833591773376</v>
      </c>
      <c r="AR83" s="116">
        <v>1.00685282885581</v>
      </c>
    </row>
    <row r="84" outlineLevel="4">
      <c r="B84" s="21"/>
      <c r="C84" s="18" t="s">
        <v>261</v>
      </c>
      <c r="D84" s="8" t="s">
        <v>867</v>
      </c>
      <c r="E84" s="137" t="s">
        <v>867</v>
      </c>
      <c r="F84" s="38">
        <v>0.0218917356737232</v>
      </c>
      <c r="G84" s="38">
        <v>0.0184637934772845</v>
      </c>
      <c r="H84" s="38">
        <v>0.170453227680181</v>
      </c>
      <c r="I84" s="38">
        <v>0.224502766238584</v>
      </c>
      <c r="J84" s="38">
        <v>0.0833925014462587</v>
      </c>
      <c r="K84" s="38">
        <v>0.0111715170148998</v>
      </c>
      <c r="L84" s="38">
        <v>0.0519188423970964</v>
      </c>
      <c r="M84" s="38">
        <v>0.0570210298764621</v>
      </c>
      <c r="N84" s="38">
        <v>0.0262462732116102</v>
      </c>
      <c r="O84" s="38">
        <v>0.0122698269456789</v>
      </c>
      <c r="P84" s="38">
        <v>0.0578513581214131</v>
      </c>
      <c r="Q84" s="38">
        <v>0.0245314388622994</v>
      </c>
      <c r="R84" s="38">
        <v>0.0633856385842065</v>
      </c>
      <c r="S84" s="38">
        <v>0.00768804471195652</v>
      </c>
      <c r="T84" s="38">
        <v>0.105090392395009</v>
      </c>
      <c r="U84" s="38">
        <v>0.0230747005866204</v>
      </c>
      <c r="V84" s="38">
        <v>0.0199936390314488</v>
      </c>
      <c r="W84" s="38">
        <v>0.0204332030869222</v>
      </c>
      <c r="X84" s="38">
        <v>0.00647462642404245</v>
      </c>
      <c r="Y84" s="38">
        <v>0.0381741235391467</v>
      </c>
      <c r="Z84" s="38">
        <v>0.0109081423310629</v>
      </c>
      <c r="AA84" s="38">
        <v>0.0519661275768999</v>
      </c>
      <c r="AB84" s="38">
        <v>0.165617680254559</v>
      </c>
      <c r="AC84" s="38">
        <v>0.0657460042702739</v>
      </c>
      <c r="AD84" s="38">
        <v>0.0272070062988551</v>
      </c>
      <c r="AE84" s="38">
        <v>0.0786824989368448</v>
      </c>
      <c r="AF84" s="38">
        <v>0.124974791925939</v>
      </c>
      <c r="AG84" s="38">
        <v>0.0102199417504855</v>
      </c>
      <c r="AH84" s="38">
        <v>0.00483354008360876</v>
      </c>
      <c r="AI84" s="19"/>
      <c r="AJ84" s="19"/>
      <c r="AK84" s="19"/>
      <c r="AL84" s="19"/>
      <c r="AM84" s="19"/>
      <c r="AN84" s="19"/>
      <c r="AO84" s="38">
        <v>0.0160331410288589</v>
      </c>
      <c r="AP84" s="38">
        <v>0.0188846490206014</v>
      </c>
      <c r="AQ84" s="38">
        <v>0.0165234352576536</v>
      </c>
      <c r="AR84" s="60">
        <v>0.0124227008827647</v>
      </c>
    </row>
    <row r="85" outlineLevel="4">
      <c r="B85" s="21"/>
      <c r="C85" s="40" t="s">
        <v>1022</v>
      </c>
      <c r="D85" s="8" t="s">
        <v>867</v>
      </c>
      <c r="E85" s="137" t="s">
        <v>867</v>
      </c>
      <c r="F85" s="38">
        <v>0.987833096661642</v>
      </c>
      <c r="G85" s="38">
        <v>1.01077699069283</v>
      </c>
      <c r="H85" s="99">
        <v>1.24388831186596</v>
      </c>
      <c r="I85" s="99">
        <v>0.230209515958652</v>
      </c>
      <c r="J85" s="38">
        <v>1.09422508132173</v>
      </c>
      <c r="K85" s="38">
        <v>1.04652653933071</v>
      </c>
      <c r="L85" s="38">
        <v>0.971079624998558</v>
      </c>
      <c r="M85" s="38">
        <v>1.02040784957036</v>
      </c>
      <c r="N85" s="38">
        <v>1.05255403881749</v>
      </c>
      <c r="O85" s="38">
        <v>1.06155914215743</v>
      </c>
      <c r="P85" s="38">
        <v>0.90074558406595</v>
      </c>
      <c r="Q85" s="38">
        <v>1.01289428370653</v>
      </c>
      <c r="R85" s="38">
        <v>1.03497659600016</v>
      </c>
      <c r="S85" s="38">
        <v>1.00710957331328</v>
      </c>
      <c r="T85" s="38">
        <v>0.966425612566322</v>
      </c>
      <c r="U85" s="38">
        <v>1.06985718635514</v>
      </c>
      <c r="V85" s="38">
        <v>1.05745341741798</v>
      </c>
      <c r="W85" s="99">
        <v>0.838097523372506</v>
      </c>
      <c r="X85" s="38">
        <v>0.969218858068281</v>
      </c>
      <c r="Y85" s="38">
        <v>0.977703245323736</v>
      </c>
      <c r="Z85" s="38">
        <v>0.973444872211337</v>
      </c>
      <c r="AA85" s="38">
        <v>1.04598484642596</v>
      </c>
      <c r="AB85" s="99">
        <v>1.19393194735757</v>
      </c>
      <c r="AC85" s="38">
        <v>1.04507962986936</v>
      </c>
      <c r="AD85" s="38">
        <v>0.973120654448141</v>
      </c>
      <c r="AE85" s="38">
        <v>0.989669174703666</v>
      </c>
      <c r="AF85" s="38">
        <v>0.955559677508977</v>
      </c>
      <c r="AG85" s="38">
        <v>1.00142842312277</v>
      </c>
      <c r="AH85" s="38">
        <v>1.00816780111453</v>
      </c>
      <c r="AI85" s="38">
        <v>0.827182515077765</v>
      </c>
      <c r="AJ85" s="38">
        <v>0.752508358514174</v>
      </c>
      <c r="AK85" s="38">
        <v>0.789243964397542</v>
      </c>
      <c r="AL85" s="38">
        <v>0.799771363047478</v>
      </c>
      <c r="AM85" s="38">
        <v>0.73492824503712</v>
      </c>
      <c r="AN85" s="19"/>
      <c r="AO85" s="38">
        <v>0.960097379063429</v>
      </c>
      <c r="AP85" s="38">
        <v>0.97935548117397</v>
      </c>
      <c r="AQ85" s="38">
        <v>1.03833591773376</v>
      </c>
      <c r="AR85" s="60">
        <v>1.00685282885581</v>
      </c>
    </row>
    <row r="86" outlineLevel="3">
      <c r="B86" s="89">
        <v>54</v>
      </c>
      <c r="C86" s="58" t="s">
        <v>621</v>
      </c>
      <c r="D86" s="89" t="s">
        <v>867</v>
      </c>
      <c r="E86" s="58" t="s">
        <v>985</v>
      </c>
      <c r="F86" s="105">
        <v>1009.61974771839</v>
      </c>
      <c r="G86" s="105">
        <v>1032.86500247541</v>
      </c>
      <c r="H86" s="105">
        <v>1.08448656310247</v>
      </c>
      <c r="I86" s="105">
        <v>0.133982238843849</v>
      </c>
      <c r="J86" s="105">
        <v>1218.94791028697</v>
      </c>
      <c r="K86" s="105">
        <v>1035.64317755057</v>
      </c>
      <c r="L86" s="105">
        <v>996.524340678435</v>
      </c>
      <c r="M86" s="105">
        <v>0.999928509011461</v>
      </c>
      <c r="N86" s="105">
        <v>1.02806526595615</v>
      </c>
      <c r="O86" s="105">
        <v>1.05670665560534</v>
      </c>
      <c r="P86" s="105">
        <v>0.853232499545339</v>
      </c>
      <c r="Q86" s="105">
        <v>1.01191130426549</v>
      </c>
      <c r="R86" s="105">
        <v>1.20740929936483</v>
      </c>
      <c r="S86" s="105">
        <v>1.00503803952257</v>
      </c>
      <c r="T86" s="105">
        <v>1.03961427500239</v>
      </c>
      <c r="U86" s="105">
        <v>1.07110802473141</v>
      </c>
      <c r="V86" s="105">
        <v>1.05415907173366</v>
      </c>
      <c r="W86" s="105">
        <v>0.834577037584607</v>
      </c>
      <c r="X86" s="105">
        <v>0.902041565808705</v>
      </c>
      <c r="Y86" s="105">
        <v>1.00349418886652</v>
      </c>
      <c r="Z86" s="105">
        <v>0.991994380798297</v>
      </c>
      <c r="AA86" s="105">
        <v>1.14985771281394</v>
      </c>
      <c r="AB86" s="105">
        <v>0.899652104993025</v>
      </c>
      <c r="AC86" s="105">
        <v>0.946555288261732</v>
      </c>
      <c r="AD86" s="105">
        <v>0.997714543195315</v>
      </c>
      <c r="AE86" s="105">
        <v>1.01478691702941</v>
      </c>
      <c r="AF86" s="105">
        <v>0.964477196289149</v>
      </c>
      <c r="AG86" s="105">
        <v>0.996446249330676</v>
      </c>
      <c r="AH86" s="105">
        <v>1.01459378307026</v>
      </c>
      <c r="AI86" s="82"/>
      <c r="AJ86" s="82"/>
      <c r="AK86" s="82"/>
      <c r="AL86" s="82"/>
      <c r="AM86" s="82"/>
      <c r="AN86" s="82"/>
      <c r="AO86" s="105">
        <v>0.97104056484353</v>
      </c>
      <c r="AP86" s="105">
        <v>0.981780615859761</v>
      </c>
      <c r="AQ86" s="105">
        <v>1.0612608115209</v>
      </c>
      <c r="AR86" s="117">
        <v>1.00749067618512</v>
      </c>
    </row>
    <row r="87" outlineLevel="4">
      <c r="B87" s="21"/>
      <c r="C87" s="26" t="s">
        <v>261</v>
      </c>
      <c r="D87" s="11" t="s">
        <v>867</v>
      </c>
      <c r="E87" s="141" t="s">
        <v>867</v>
      </c>
      <c r="F87" s="35">
        <v>0.020319905748494</v>
      </c>
      <c r="G87" s="35">
        <v>0.0116230568868282</v>
      </c>
      <c r="H87" s="35">
        <v>0.349913202310639</v>
      </c>
      <c r="I87" s="35">
        <v>0.165039791752397</v>
      </c>
      <c r="J87" s="35">
        <v>0.114638239023666</v>
      </c>
      <c r="K87" s="35">
        <v>0.0163194125748902</v>
      </c>
      <c r="L87" s="35">
        <v>0.0722793317501917</v>
      </c>
      <c r="M87" s="35">
        <v>0.0355529929255257</v>
      </c>
      <c r="N87" s="35">
        <v>0.0540516701773512</v>
      </c>
      <c r="O87" s="35">
        <v>0.0311304981929614</v>
      </c>
      <c r="P87" s="35">
        <v>0.0282094091302272</v>
      </c>
      <c r="Q87" s="35">
        <v>0.00912403522077993</v>
      </c>
      <c r="R87" s="35">
        <v>0.052431139371809</v>
      </c>
      <c r="S87" s="35">
        <v>0.0266967145285721</v>
      </c>
      <c r="T87" s="35">
        <v>0.0424729021354584</v>
      </c>
      <c r="U87" s="35">
        <v>0.0110194019028714</v>
      </c>
      <c r="V87" s="35">
        <v>0.0205568528465935</v>
      </c>
      <c r="W87" s="35">
        <v>0.0296115332465008</v>
      </c>
      <c r="X87" s="35">
        <v>0.00277721021075158</v>
      </c>
      <c r="Y87" s="35">
        <v>0.168097369770606</v>
      </c>
      <c r="Z87" s="35">
        <v>0.0145749570793389</v>
      </c>
      <c r="AA87" s="35">
        <v>0.203629582278563</v>
      </c>
      <c r="AB87" s="35">
        <v>0.0464542182953061</v>
      </c>
      <c r="AC87" s="35">
        <v>0.0579325268674119</v>
      </c>
      <c r="AD87" s="35">
        <v>0.0742863076212262</v>
      </c>
      <c r="AE87" s="35">
        <v>0.0734632410657978</v>
      </c>
      <c r="AF87" s="35">
        <v>0.14404158792117</v>
      </c>
      <c r="AG87" s="35">
        <v>0.0229599262597955</v>
      </c>
      <c r="AH87" s="35">
        <v>0.0297975583889356</v>
      </c>
      <c r="AI87" s="19"/>
      <c r="AJ87" s="19"/>
      <c r="AK87" s="19"/>
      <c r="AL87" s="19"/>
      <c r="AM87" s="19"/>
      <c r="AN87" s="19"/>
      <c r="AO87" s="35">
        <v>0.0176099046689071</v>
      </c>
      <c r="AP87" s="35">
        <v>0.0176703085669555</v>
      </c>
      <c r="AQ87" s="35">
        <v>0.0164402166825712</v>
      </c>
      <c r="AR87" s="61">
        <v>0.00364867396083139</v>
      </c>
    </row>
    <row r="88" outlineLevel="4">
      <c r="B88" s="21"/>
      <c r="C88" s="13" t="s">
        <v>1022</v>
      </c>
      <c r="D88" s="11" t="s">
        <v>867</v>
      </c>
      <c r="E88" s="141" t="s">
        <v>867</v>
      </c>
      <c r="F88" s="35">
        <v>1.00961974771839</v>
      </c>
      <c r="G88" s="35">
        <v>1.03286500247541</v>
      </c>
      <c r="H88" s="35">
        <v>1.08448656310247</v>
      </c>
      <c r="I88" s="126">
        <v>0.133982238843849</v>
      </c>
      <c r="J88" s="126">
        <v>1.21894791028697</v>
      </c>
      <c r="K88" s="35">
        <v>1.03564317755057</v>
      </c>
      <c r="L88" s="35">
        <v>0.996524340678435</v>
      </c>
      <c r="M88" s="35">
        <v>0.999928509011461</v>
      </c>
      <c r="N88" s="35">
        <v>1.02806526595615</v>
      </c>
      <c r="O88" s="35">
        <v>1.05670665560534</v>
      </c>
      <c r="P88" s="126">
        <v>0.853232499545339</v>
      </c>
      <c r="Q88" s="35">
        <v>1.01191130426549</v>
      </c>
      <c r="R88" s="126">
        <v>1.20740929936483</v>
      </c>
      <c r="S88" s="35">
        <v>1.00503803952257</v>
      </c>
      <c r="T88" s="35">
        <v>1.03961427500239</v>
      </c>
      <c r="U88" s="35">
        <v>1.07110802473141</v>
      </c>
      <c r="V88" s="35">
        <v>1.05415907173366</v>
      </c>
      <c r="W88" s="126">
        <v>0.834577037584607</v>
      </c>
      <c r="X88" s="35">
        <v>0.902041565808705</v>
      </c>
      <c r="Y88" s="35">
        <v>1.00349418886652</v>
      </c>
      <c r="Z88" s="35">
        <v>0.991994380798297</v>
      </c>
      <c r="AA88" s="126">
        <v>1.14985771281394</v>
      </c>
      <c r="AB88" s="126">
        <v>0.899652104993025</v>
      </c>
      <c r="AC88" s="35">
        <v>0.946555288261732</v>
      </c>
      <c r="AD88" s="35">
        <v>0.997714543195315</v>
      </c>
      <c r="AE88" s="35">
        <v>1.01478691702941</v>
      </c>
      <c r="AF88" s="35">
        <v>0.964477196289149</v>
      </c>
      <c r="AG88" s="35">
        <v>0.996446249330676</v>
      </c>
      <c r="AH88" s="35">
        <v>1.01459378307026</v>
      </c>
      <c r="AI88" s="35">
        <v>0.83289812792793</v>
      </c>
      <c r="AJ88" s="35">
        <v>0.755237236111272</v>
      </c>
      <c r="AK88" s="35">
        <v>0.790258002576717</v>
      </c>
      <c r="AL88" s="35">
        <v>0.816744336296995</v>
      </c>
      <c r="AM88" s="35">
        <v>0.747239602158373</v>
      </c>
      <c r="AN88" s="19"/>
      <c r="AO88" s="35">
        <v>0.97104056484353</v>
      </c>
      <c r="AP88" s="35">
        <v>0.981780615859761</v>
      </c>
      <c r="AQ88" s="35">
        <v>1.0612608115209</v>
      </c>
      <c r="AR88" s="61">
        <v>1.00749067618512</v>
      </c>
    </row>
    <row r="89" outlineLevel="3">
      <c r="B89" s="89">
        <v>69</v>
      </c>
      <c r="C89" s="52" t="s">
        <v>621</v>
      </c>
      <c r="D89" s="87" t="s">
        <v>867</v>
      </c>
      <c r="E89" s="52" t="s">
        <v>746</v>
      </c>
      <c r="F89" s="106">
        <v>1002.68830721118</v>
      </c>
      <c r="G89" s="106">
        <v>1004.49906649705</v>
      </c>
      <c r="H89" s="106">
        <v>1.39138779614335</v>
      </c>
      <c r="I89" s="106">
        <v>0.160749756996683</v>
      </c>
      <c r="J89" s="106">
        <v>1337.79633885661</v>
      </c>
      <c r="K89" s="106">
        <v>1006.69204545418</v>
      </c>
      <c r="L89" s="106">
        <v>987.115867503253</v>
      </c>
      <c r="M89" s="106">
        <v>1.02969707361177</v>
      </c>
      <c r="N89" s="106">
        <v>1.06418828506971</v>
      </c>
      <c r="O89" s="106">
        <v>1.08891816940656</v>
      </c>
      <c r="P89" s="106">
        <v>0.925005537687018</v>
      </c>
      <c r="Q89" s="106">
        <v>0.995380461697209</v>
      </c>
      <c r="R89" s="106">
        <v>1.06948019784732</v>
      </c>
      <c r="S89" s="106">
        <v>1.0280548937132</v>
      </c>
      <c r="T89" s="106">
        <v>1.00148331816492</v>
      </c>
      <c r="U89" s="106">
        <v>1.03130829053881</v>
      </c>
      <c r="V89" s="106">
        <v>1.06305465704584</v>
      </c>
      <c r="W89" s="106">
        <v>0.851387394393489</v>
      </c>
      <c r="X89" s="106">
        <v>0.912136250939957</v>
      </c>
      <c r="Y89" s="106">
        <v>1.06309981992263</v>
      </c>
      <c r="Z89" s="106">
        <v>0.972197324172123</v>
      </c>
      <c r="AA89" s="106">
        <v>1.00557127074629</v>
      </c>
      <c r="AB89" s="106">
        <v>1.02666081952166</v>
      </c>
      <c r="AC89" s="106">
        <v>0.980584882002143</v>
      </c>
      <c r="AD89" s="106">
        <v>0.977226588666289</v>
      </c>
      <c r="AE89" s="106">
        <v>0.952315549643545</v>
      </c>
      <c r="AF89" s="106">
        <v>1.09539885773629</v>
      </c>
      <c r="AG89" s="106">
        <v>1.00068558904999</v>
      </c>
      <c r="AH89" s="106">
        <v>1.01438902409177</v>
      </c>
      <c r="AI89" s="82"/>
      <c r="AJ89" s="82"/>
      <c r="AK89" s="82"/>
      <c r="AL89" s="82"/>
      <c r="AM89" s="82"/>
      <c r="AN89" s="82"/>
      <c r="AO89" s="106">
        <v>0.98300250837588</v>
      </c>
      <c r="AP89" s="106">
        <v>0.983883290878814</v>
      </c>
      <c r="AQ89" s="106">
        <v>1.08703668694481</v>
      </c>
      <c r="AR89" s="116">
        <v>1.02878775942494</v>
      </c>
    </row>
    <row r="90" outlineLevel="4">
      <c r="B90" s="21"/>
      <c r="C90" s="18" t="s">
        <v>261</v>
      </c>
      <c r="D90" s="8" t="s">
        <v>867</v>
      </c>
      <c r="E90" s="137" t="s">
        <v>867</v>
      </c>
      <c r="F90" s="38">
        <v>0.0594068603869197</v>
      </c>
      <c r="G90" s="38">
        <v>0.0471476624081102</v>
      </c>
      <c r="H90" s="38">
        <v>0.12570996007039</v>
      </c>
      <c r="I90" s="38">
        <v>0.195040986062662</v>
      </c>
      <c r="J90" s="38">
        <v>0.075336083050555</v>
      </c>
      <c r="K90" s="38">
        <v>0.0182909425725438</v>
      </c>
      <c r="L90" s="38">
        <v>0.0589316119704127</v>
      </c>
      <c r="M90" s="38">
        <v>0.0316989201547484</v>
      </c>
      <c r="N90" s="38">
        <v>0.0204793888970599</v>
      </c>
      <c r="O90" s="38">
        <v>0.0437427441311905</v>
      </c>
      <c r="P90" s="38">
        <v>0.0163658270315907</v>
      </c>
      <c r="Q90" s="38">
        <v>0.00313682309304095</v>
      </c>
      <c r="R90" s="38">
        <v>0.0649212954933053</v>
      </c>
      <c r="S90" s="38">
        <v>0.0461028792798696</v>
      </c>
      <c r="T90" s="38">
        <v>0.0201620955531661</v>
      </c>
      <c r="U90" s="38">
        <v>0.0122625253325348</v>
      </c>
      <c r="V90" s="38">
        <v>0.0213164247563032</v>
      </c>
      <c r="W90" s="38">
        <v>0.0153453714879035</v>
      </c>
      <c r="X90" s="38">
        <v>0.0529477408958338</v>
      </c>
      <c r="Y90" s="38">
        <v>0.133577910177159</v>
      </c>
      <c r="Z90" s="38">
        <v>0.00862895982955317</v>
      </c>
      <c r="AA90" s="38">
        <v>0.114981543728965</v>
      </c>
      <c r="AB90" s="38">
        <v>0.179464051446452</v>
      </c>
      <c r="AC90" s="38">
        <v>0.0205758551263161</v>
      </c>
      <c r="AD90" s="38">
        <v>0.0659274483372385</v>
      </c>
      <c r="AE90" s="38">
        <v>0.105263251731219</v>
      </c>
      <c r="AF90" s="38">
        <v>0.240065093566685</v>
      </c>
      <c r="AG90" s="38">
        <v>0.0185275498722008</v>
      </c>
      <c r="AH90" s="38">
        <v>0.0161930748356737</v>
      </c>
      <c r="AI90" s="19"/>
      <c r="AJ90" s="19"/>
      <c r="AK90" s="19"/>
      <c r="AL90" s="19"/>
      <c r="AM90" s="19"/>
      <c r="AN90" s="19"/>
      <c r="AO90" s="38">
        <v>0.0224015213622453</v>
      </c>
      <c r="AP90" s="38">
        <v>0.00826449013688509</v>
      </c>
      <c r="AQ90" s="38">
        <v>0.0125967667812857</v>
      </c>
      <c r="AR90" s="60">
        <v>0.0128574148804497</v>
      </c>
    </row>
    <row r="91" outlineLevel="4">
      <c r="B91" s="21"/>
      <c r="C91" s="40" t="s">
        <v>1022</v>
      </c>
      <c r="D91" s="8" t="s">
        <v>867</v>
      </c>
      <c r="E91" s="137" t="s">
        <v>867</v>
      </c>
      <c r="F91" s="38">
        <v>1.00268830721118</v>
      </c>
      <c r="G91" s="38">
        <v>1.00449906649705</v>
      </c>
      <c r="H91" s="99">
        <v>1.39138779614335</v>
      </c>
      <c r="I91" s="99">
        <v>0.160749756996683</v>
      </c>
      <c r="J91" s="99">
        <v>1.33779633885661</v>
      </c>
      <c r="K91" s="38">
        <v>1.00669204545418</v>
      </c>
      <c r="L91" s="38">
        <v>0.987115867503253</v>
      </c>
      <c r="M91" s="38">
        <v>1.02969707361177</v>
      </c>
      <c r="N91" s="38">
        <v>1.06418828506971</v>
      </c>
      <c r="O91" s="38">
        <v>1.08891816940656</v>
      </c>
      <c r="P91" s="38">
        <v>0.925005537687018</v>
      </c>
      <c r="Q91" s="38">
        <v>0.995380461697209</v>
      </c>
      <c r="R91" s="38">
        <v>1.06948019784732</v>
      </c>
      <c r="S91" s="38">
        <v>1.0280548937132</v>
      </c>
      <c r="T91" s="38">
        <v>1.00148331816492</v>
      </c>
      <c r="U91" s="38">
        <v>1.03130829053881</v>
      </c>
      <c r="V91" s="38">
        <v>1.06305465704584</v>
      </c>
      <c r="W91" s="99">
        <v>0.851387394393489</v>
      </c>
      <c r="X91" s="38">
        <v>0.912136250939957</v>
      </c>
      <c r="Y91" s="38">
        <v>1.06309981992263</v>
      </c>
      <c r="Z91" s="38">
        <v>0.972197324172123</v>
      </c>
      <c r="AA91" s="38">
        <v>1.00557127074629</v>
      </c>
      <c r="AB91" s="38">
        <v>1.02666081952166</v>
      </c>
      <c r="AC91" s="38">
        <v>0.980584882002143</v>
      </c>
      <c r="AD91" s="38">
        <v>0.977226588666289</v>
      </c>
      <c r="AE91" s="38">
        <v>0.952315549643545</v>
      </c>
      <c r="AF91" s="38">
        <v>1.09539885773629</v>
      </c>
      <c r="AG91" s="38">
        <v>1.00068558904999</v>
      </c>
      <c r="AH91" s="38">
        <v>1.01438902409177</v>
      </c>
      <c r="AI91" s="38">
        <v>0.790918425259112</v>
      </c>
      <c r="AJ91" s="38">
        <v>0.709126930105995</v>
      </c>
      <c r="AK91" s="38">
        <v>0.745259137132254</v>
      </c>
      <c r="AL91" s="38">
        <v>0.763162284769877</v>
      </c>
      <c r="AM91" s="38">
        <v>0.691382384923625</v>
      </c>
      <c r="AN91" s="19"/>
      <c r="AO91" s="38">
        <v>0.98300250837588</v>
      </c>
      <c r="AP91" s="38">
        <v>0.983883290878814</v>
      </c>
      <c r="AQ91" s="38">
        <v>1.08703668694481</v>
      </c>
      <c r="AR91" s="60">
        <v>1.02878775942494</v>
      </c>
    </row>
    <row r="92" outlineLevel="3">
      <c r="B92" s="89">
        <v>70</v>
      </c>
      <c r="C92" s="58" t="s">
        <v>621</v>
      </c>
      <c r="D92" s="89" t="s">
        <v>867</v>
      </c>
      <c r="E92" s="58" t="s">
        <v>452</v>
      </c>
      <c r="F92" s="105">
        <v>1013.92858419565</v>
      </c>
      <c r="G92" s="105">
        <v>1074.67791583867</v>
      </c>
      <c r="H92" s="105">
        <v>1.2328828945672</v>
      </c>
      <c r="I92" s="105">
        <v>0.118922711672455</v>
      </c>
      <c r="J92" s="105">
        <v>1416.61036753108</v>
      </c>
      <c r="K92" s="105">
        <v>1024.41870573982</v>
      </c>
      <c r="L92" s="105">
        <v>1009.33353990907</v>
      </c>
      <c r="M92" s="105">
        <v>1.00072944127928</v>
      </c>
      <c r="N92" s="105">
        <v>1.07252226528623</v>
      </c>
      <c r="O92" s="105">
        <v>1.07790021882683</v>
      </c>
      <c r="P92" s="105">
        <v>0.947578189722117</v>
      </c>
      <c r="Q92" s="105">
        <v>1.01455142416989</v>
      </c>
      <c r="R92" s="105">
        <v>1.07025740696158</v>
      </c>
      <c r="S92" s="105">
        <v>1.00904146431365</v>
      </c>
      <c r="T92" s="105">
        <v>0.988257892629018</v>
      </c>
      <c r="U92" s="105">
        <v>1.06907840565304</v>
      </c>
      <c r="V92" s="105">
        <v>1.06086959128972</v>
      </c>
      <c r="W92" s="105">
        <v>0.849083164940188</v>
      </c>
      <c r="X92" s="105">
        <v>0.962234861085805</v>
      </c>
      <c r="Y92" s="105">
        <v>0.938146922339259</v>
      </c>
      <c r="Z92" s="105">
        <v>0.988263827615798</v>
      </c>
      <c r="AA92" s="105">
        <v>1.00927911435752</v>
      </c>
      <c r="AB92" s="105">
        <v>1.05980034200561</v>
      </c>
      <c r="AC92" s="105">
        <v>0.965327467786731</v>
      </c>
      <c r="AD92" s="105">
        <v>0.974578759941259</v>
      </c>
      <c r="AE92" s="105">
        <v>1.01728531753581</v>
      </c>
      <c r="AF92" s="105">
        <v>1.04782710800567</v>
      </c>
      <c r="AG92" s="105">
        <v>1.00364700502087</v>
      </c>
      <c r="AH92" s="105">
        <v>1.00645965716288</v>
      </c>
      <c r="AI92" s="82"/>
      <c r="AJ92" s="82"/>
      <c r="AK92" s="82"/>
      <c r="AL92" s="82"/>
      <c r="AM92" s="82"/>
      <c r="AN92" s="82"/>
      <c r="AO92" s="105">
        <v>0.973733003955713</v>
      </c>
      <c r="AP92" s="105">
        <v>1.00706144367306</v>
      </c>
      <c r="AQ92" s="105">
        <v>1.09454127009331</v>
      </c>
      <c r="AR92" s="117">
        <v>1.04642686575241</v>
      </c>
    </row>
    <row r="93" outlineLevel="4">
      <c r="B93" s="21"/>
      <c r="C93" s="26" t="s">
        <v>261</v>
      </c>
      <c r="D93" s="11" t="s">
        <v>867</v>
      </c>
      <c r="E93" s="141" t="s">
        <v>867</v>
      </c>
      <c r="F93" s="35">
        <v>0.0232065092599316</v>
      </c>
      <c r="G93" s="35">
        <v>0.0332702537262743</v>
      </c>
      <c r="H93" s="35">
        <v>0.0164208882919504</v>
      </c>
      <c r="I93" s="35">
        <v>0.437217156690022</v>
      </c>
      <c r="J93" s="35">
        <v>0.0690712726965701</v>
      </c>
      <c r="K93" s="35">
        <v>0.0416731436665484</v>
      </c>
      <c r="L93" s="35">
        <v>0.024938950244928</v>
      </c>
      <c r="M93" s="35">
        <v>0.0244957781017814</v>
      </c>
      <c r="N93" s="35">
        <v>0.0328014509476994</v>
      </c>
      <c r="O93" s="35">
        <v>0.0337276765098634</v>
      </c>
      <c r="P93" s="35">
        <v>0.0267730652144172</v>
      </c>
      <c r="Q93" s="35">
        <v>0.0167033619750486</v>
      </c>
      <c r="R93" s="35">
        <v>0.057604644154717</v>
      </c>
      <c r="S93" s="35">
        <v>0.0157001170632118</v>
      </c>
      <c r="T93" s="35">
        <v>0.0455822084371736</v>
      </c>
      <c r="U93" s="35">
        <v>0.0137771919217579</v>
      </c>
      <c r="V93" s="35">
        <v>0.00372406443229312</v>
      </c>
      <c r="W93" s="35">
        <v>0.0205885673316035</v>
      </c>
      <c r="X93" s="35">
        <v>0.0245240607971657</v>
      </c>
      <c r="Y93" s="35">
        <v>0.122513841014573</v>
      </c>
      <c r="Z93" s="35">
        <v>0.0141375519143726</v>
      </c>
      <c r="AA93" s="35">
        <v>0.0930267535822078</v>
      </c>
      <c r="AB93" s="35">
        <v>0.191191948128892</v>
      </c>
      <c r="AC93" s="35">
        <v>0.0674881105957532</v>
      </c>
      <c r="AD93" s="35">
        <v>0.084049689024381</v>
      </c>
      <c r="AE93" s="35">
        <v>0.118473501528921</v>
      </c>
      <c r="AF93" s="35">
        <v>0.146211869539451</v>
      </c>
      <c r="AG93" s="35">
        <v>0.0229061766937704</v>
      </c>
      <c r="AH93" s="35">
        <v>0.00941012502625012</v>
      </c>
      <c r="AI93" s="19"/>
      <c r="AJ93" s="19"/>
      <c r="AK93" s="19"/>
      <c r="AL93" s="19"/>
      <c r="AM93" s="19"/>
      <c r="AN93" s="19"/>
      <c r="AO93" s="35">
        <v>0.0173954692911264</v>
      </c>
      <c r="AP93" s="35">
        <v>0.00721208973923897</v>
      </c>
      <c r="AQ93" s="35">
        <v>0.00851771988398542</v>
      </c>
      <c r="AR93" s="61">
        <v>0.0210055367458853</v>
      </c>
    </row>
    <row r="94" outlineLevel="4">
      <c r="B94" s="21"/>
      <c r="C94" s="13" t="s">
        <v>1022</v>
      </c>
      <c r="D94" s="11" t="s">
        <v>867</v>
      </c>
      <c r="E94" s="141" t="s">
        <v>867</v>
      </c>
      <c r="F94" s="35">
        <v>1.01392858419565</v>
      </c>
      <c r="G94" s="35">
        <v>1.07467791583867</v>
      </c>
      <c r="H94" s="126">
        <v>1.2328828945672</v>
      </c>
      <c r="I94" s="126">
        <v>0.118922711672455</v>
      </c>
      <c r="J94" s="126">
        <v>1.41661036753108</v>
      </c>
      <c r="K94" s="35">
        <v>1.02441870573982</v>
      </c>
      <c r="L94" s="35">
        <v>1.00933353990907</v>
      </c>
      <c r="M94" s="35">
        <v>1.00072944127928</v>
      </c>
      <c r="N94" s="35">
        <v>1.07252226528623</v>
      </c>
      <c r="O94" s="35">
        <v>1.07790021882683</v>
      </c>
      <c r="P94" s="35">
        <v>0.947578189722117</v>
      </c>
      <c r="Q94" s="35">
        <v>1.01455142416989</v>
      </c>
      <c r="R94" s="35">
        <v>1.07025740696158</v>
      </c>
      <c r="S94" s="35">
        <v>1.00904146431365</v>
      </c>
      <c r="T94" s="35">
        <v>0.988257892629018</v>
      </c>
      <c r="U94" s="35">
        <v>1.06907840565304</v>
      </c>
      <c r="V94" s="35">
        <v>1.06086959128972</v>
      </c>
      <c r="W94" s="126">
        <v>0.849083164940188</v>
      </c>
      <c r="X94" s="35">
        <v>0.962234861085805</v>
      </c>
      <c r="Y94" s="35">
        <v>0.938146922339259</v>
      </c>
      <c r="Z94" s="35">
        <v>0.988263827615798</v>
      </c>
      <c r="AA94" s="35">
        <v>1.00927911435752</v>
      </c>
      <c r="AB94" s="35">
        <v>1.05980034200561</v>
      </c>
      <c r="AC94" s="35">
        <v>0.965327467786731</v>
      </c>
      <c r="AD94" s="35">
        <v>0.974578759941259</v>
      </c>
      <c r="AE94" s="35">
        <v>1.01728531753581</v>
      </c>
      <c r="AF94" s="35">
        <v>1.04782710800567</v>
      </c>
      <c r="AG94" s="35">
        <v>1.00364700502087</v>
      </c>
      <c r="AH94" s="35">
        <v>1.00645965716288</v>
      </c>
      <c r="AI94" s="35">
        <v>0.801433904823643</v>
      </c>
      <c r="AJ94" s="35">
        <v>0.709624864762485</v>
      </c>
      <c r="AK94" s="35">
        <v>0.749956462600657</v>
      </c>
      <c r="AL94" s="35">
        <v>0.769004055274973</v>
      </c>
      <c r="AM94" s="35">
        <v>0.706669488378355</v>
      </c>
      <c r="AN94" s="19"/>
      <c r="AO94" s="35">
        <v>0.973733003955713</v>
      </c>
      <c r="AP94" s="35">
        <v>1.00706144367306</v>
      </c>
      <c r="AQ94" s="35">
        <v>1.09454127009331</v>
      </c>
      <c r="AR94" s="61">
        <v>1.04642686575241</v>
      </c>
    </row>
    <row r="95" outlineLevel="3">
      <c r="B95" s="89">
        <v>84</v>
      </c>
      <c r="C95" s="52" t="s">
        <v>621</v>
      </c>
      <c r="D95" s="87" t="s">
        <v>867</v>
      </c>
      <c r="E95" s="52" t="s">
        <v>137</v>
      </c>
      <c r="F95" s="106">
        <v>1036.96928386621</v>
      </c>
      <c r="G95" s="106">
        <v>1078.02550540163</v>
      </c>
      <c r="H95" s="106">
        <v>1.2511151436049</v>
      </c>
      <c r="I95" s="106">
        <v>0.124454346398904</v>
      </c>
      <c r="J95" s="106">
        <v>1274.88913087068</v>
      </c>
      <c r="K95" s="106">
        <v>1063.15388871608</v>
      </c>
      <c r="L95" s="106">
        <v>952.92466257169</v>
      </c>
      <c r="M95" s="106">
        <v>1.05797402996624</v>
      </c>
      <c r="N95" s="106">
        <v>1.07082021727301</v>
      </c>
      <c r="O95" s="106">
        <v>1.10396778154243</v>
      </c>
      <c r="P95" s="106">
        <v>0.957736721407029</v>
      </c>
      <c r="Q95" s="106">
        <v>1.0154890447274</v>
      </c>
      <c r="R95" s="106">
        <v>1.12282271082649</v>
      </c>
      <c r="S95" s="106">
        <v>1.02532899767965</v>
      </c>
      <c r="T95" s="106">
        <v>0.973735048621068</v>
      </c>
      <c r="U95" s="106">
        <v>1.05940282888139</v>
      </c>
      <c r="V95" s="106">
        <v>1.0654402817949</v>
      </c>
      <c r="W95" s="106">
        <v>0.856630861228798</v>
      </c>
      <c r="X95" s="106">
        <v>0.932626892088548</v>
      </c>
      <c r="Y95" s="106">
        <v>1.02591543082457</v>
      </c>
      <c r="Z95" s="106">
        <v>0.988180043548613</v>
      </c>
      <c r="AA95" s="106">
        <v>1.06533310963894</v>
      </c>
      <c r="AB95" s="106">
        <v>0.978130131800564</v>
      </c>
      <c r="AC95" s="106">
        <v>0.967681845407583</v>
      </c>
      <c r="AD95" s="106">
        <v>0.958579531195397</v>
      </c>
      <c r="AE95" s="106">
        <v>0.990657082229422</v>
      </c>
      <c r="AF95" s="106">
        <v>0.901356783369082</v>
      </c>
      <c r="AG95" s="106">
        <v>0.974152575537955</v>
      </c>
      <c r="AH95" s="106">
        <v>0.993718380500621</v>
      </c>
      <c r="AI95" s="82"/>
      <c r="AJ95" s="82"/>
      <c r="AK95" s="82"/>
      <c r="AL95" s="82"/>
      <c r="AM95" s="82"/>
      <c r="AN95" s="82"/>
      <c r="AO95" s="106">
        <v>0.961905335652724</v>
      </c>
      <c r="AP95" s="106">
        <v>0.990690287910143</v>
      </c>
      <c r="AQ95" s="106">
        <v>1.07217213432407</v>
      </c>
      <c r="AR95" s="116">
        <v>1.01566202056302</v>
      </c>
    </row>
    <row r="96" outlineLevel="4">
      <c r="B96" s="21"/>
      <c r="C96" s="18" t="s">
        <v>261</v>
      </c>
      <c r="D96" s="8" t="s">
        <v>867</v>
      </c>
      <c r="E96" s="137" t="s">
        <v>867</v>
      </c>
      <c r="F96" s="38">
        <v>0.0614045845354252</v>
      </c>
      <c r="G96" s="38">
        <v>0.0316518406381951</v>
      </c>
      <c r="H96" s="38">
        <v>0.156275777188514</v>
      </c>
      <c r="I96" s="38">
        <v>0.383235870561212</v>
      </c>
      <c r="J96" s="38">
        <v>0.0688039842813455</v>
      </c>
      <c r="K96" s="38">
        <v>0.03621816754248</v>
      </c>
      <c r="L96" s="38">
        <v>0.0523882329724897</v>
      </c>
      <c r="M96" s="38">
        <v>0.0232276148284773</v>
      </c>
      <c r="N96" s="38">
        <v>0.0271216537842435</v>
      </c>
      <c r="O96" s="38">
        <v>0.0372985293811335</v>
      </c>
      <c r="P96" s="38">
        <v>0.0359484863619528</v>
      </c>
      <c r="Q96" s="38">
        <v>0.00142491329403829</v>
      </c>
      <c r="R96" s="38">
        <v>0.0755632325523242</v>
      </c>
      <c r="S96" s="38">
        <v>0.00877173905525802</v>
      </c>
      <c r="T96" s="38">
        <v>0.0290151378286209</v>
      </c>
      <c r="U96" s="38">
        <v>0.0167245303006645</v>
      </c>
      <c r="V96" s="38">
        <v>0.00874331399557498</v>
      </c>
      <c r="W96" s="38">
        <v>0.0456164985392996</v>
      </c>
      <c r="X96" s="38">
        <v>0.0970865565478895</v>
      </c>
      <c r="Y96" s="38">
        <v>0.0703753734330266</v>
      </c>
      <c r="Z96" s="38">
        <v>0.015232287326361</v>
      </c>
      <c r="AA96" s="38">
        <v>0.0872612223852731</v>
      </c>
      <c r="AB96" s="38">
        <v>0.0323369609361334</v>
      </c>
      <c r="AC96" s="38">
        <v>0.0533092276008441</v>
      </c>
      <c r="AD96" s="38">
        <v>0.0178778112072042</v>
      </c>
      <c r="AE96" s="38">
        <v>0.116878314749194</v>
      </c>
      <c r="AF96" s="38">
        <v>0.0506498976457366</v>
      </c>
      <c r="AG96" s="38">
        <v>0.0108034624799525</v>
      </c>
      <c r="AH96" s="38">
        <v>0.00674709412600067</v>
      </c>
      <c r="AI96" s="19"/>
      <c r="AJ96" s="19"/>
      <c r="AK96" s="19"/>
      <c r="AL96" s="19"/>
      <c r="AM96" s="19"/>
      <c r="AN96" s="19"/>
      <c r="AO96" s="38">
        <v>0.0133463788668049</v>
      </c>
      <c r="AP96" s="38">
        <v>0.0206664110730996</v>
      </c>
      <c r="AQ96" s="38">
        <v>0.0172029890950445</v>
      </c>
      <c r="AR96" s="60">
        <v>0.0126731512416105</v>
      </c>
    </row>
    <row r="97" outlineLevel="4">
      <c r="B97" s="21"/>
      <c r="C97" s="40" t="s">
        <v>1022</v>
      </c>
      <c r="D97" s="8" t="s">
        <v>867</v>
      </c>
      <c r="E97" s="137" t="s">
        <v>867</v>
      </c>
      <c r="F97" s="38">
        <v>1.03696928386621</v>
      </c>
      <c r="G97" s="38">
        <v>1.07802550540163</v>
      </c>
      <c r="H97" s="99">
        <v>1.2511151436049</v>
      </c>
      <c r="I97" s="99">
        <v>0.124454346398904</v>
      </c>
      <c r="J97" s="99">
        <v>1.27488913087068</v>
      </c>
      <c r="K97" s="38">
        <v>1.06315388871608</v>
      </c>
      <c r="L97" s="38">
        <v>0.95292466257169</v>
      </c>
      <c r="M97" s="38">
        <v>1.05797402996624</v>
      </c>
      <c r="N97" s="38">
        <v>1.07082021727301</v>
      </c>
      <c r="O97" s="99">
        <v>1.10396778154243</v>
      </c>
      <c r="P97" s="38">
        <v>0.957736721407029</v>
      </c>
      <c r="Q97" s="38">
        <v>1.0154890447274</v>
      </c>
      <c r="R97" s="99">
        <v>1.12282271082649</v>
      </c>
      <c r="S97" s="38">
        <v>1.02532899767965</v>
      </c>
      <c r="T97" s="38">
        <v>0.973735048621068</v>
      </c>
      <c r="U97" s="38">
        <v>1.05940282888139</v>
      </c>
      <c r="V97" s="38">
        <v>1.0654402817949</v>
      </c>
      <c r="W97" s="99">
        <v>0.856630861228798</v>
      </c>
      <c r="X97" s="38">
        <v>0.932626892088548</v>
      </c>
      <c r="Y97" s="38">
        <v>1.02591543082457</v>
      </c>
      <c r="Z97" s="38">
        <v>0.988180043548613</v>
      </c>
      <c r="AA97" s="38">
        <v>1.06533310963894</v>
      </c>
      <c r="AB97" s="38">
        <v>0.978130131800564</v>
      </c>
      <c r="AC97" s="38">
        <v>0.967681845407583</v>
      </c>
      <c r="AD97" s="38">
        <v>0.958579531195397</v>
      </c>
      <c r="AE97" s="38">
        <v>0.990657082229422</v>
      </c>
      <c r="AF97" s="38">
        <v>0.901356783369082</v>
      </c>
      <c r="AG97" s="38">
        <v>0.974152575537955</v>
      </c>
      <c r="AH97" s="38">
        <v>0.993718380500621</v>
      </c>
      <c r="AI97" s="38">
        <v>0.791518829714491</v>
      </c>
      <c r="AJ97" s="38">
        <v>0.710843360062577</v>
      </c>
      <c r="AK97" s="38">
        <v>0.735034334075438</v>
      </c>
      <c r="AL97" s="38">
        <v>0.755467947828838</v>
      </c>
      <c r="AM97" s="38">
        <v>0.705381279247853</v>
      </c>
      <c r="AN97" s="19"/>
      <c r="AO97" s="38">
        <v>0.961905335652724</v>
      </c>
      <c r="AP97" s="38">
        <v>0.990690287910143</v>
      </c>
      <c r="AQ97" s="38">
        <v>1.07217213432407</v>
      </c>
      <c r="AR97" s="60">
        <v>1.01566202056302</v>
      </c>
    </row>
    <row r="98" outlineLevel="3">
      <c r="B98" s="89">
        <v>85</v>
      </c>
      <c r="C98" s="58" t="s">
        <v>621</v>
      </c>
      <c r="D98" s="89" t="s">
        <v>867</v>
      </c>
      <c r="E98" s="58" t="s">
        <v>48</v>
      </c>
      <c r="F98" s="105">
        <v>1040.45865735095</v>
      </c>
      <c r="G98" s="105">
        <v>1103.92764886675</v>
      </c>
      <c r="H98" s="105">
        <v>1.19301566674864</v>
      </c>
      <c r="I98" s="105">
        <v>0.108946508625602</v>
      </c>
      <c r="J98" s="105">
        <v>1444.0459299311</v>
      </c>
      <c r="K98" s="105">
        <v>1062.36709807134</v>
      </c>
      <c r="L98" s="105">
        <v>1072.85313078557</v>
      </c>
      <c r="M98" s="105">
        <v>1.03974208941372</v>
      </c>
      <c r="N98" s="105">
        <v>1.07287985426418</v>
      </c>
      <c r="O98" s="105">
        <v>1.08729416467881</v>
      </c>
      <c r="P98" s="105">
        <v>0.962536797104655</v>
      </c>
      <c r="Q98" s="105">
        <v>1.03949504167523</v>
      </c>
      <c r="R98" s="105">
        <v>1.21684034062325</v>
      </c>
      <c r="S98" s="105">
        <v>1.02898322746986</v>
      </c>
      <c r="T98" s="105">
        <v>1.0612592685274</v>
      </c>
      <c r="U98" s="105">
        <v>1.07923762474089</v>
      </c>
      <c r="V98" s="105">
        <v>1.05686060345994</v>
      </c>
      <c r="W98" s="105">
        <v>0.847705798210564</v>
      </c>
      <c r="X98" s="105">
        <v>0.916604247470854</v>
      </c>
      <c r="Y98" s="105">
        <v>0.945189924593215</v>
      </c>
      <c r="Z98" s="105">
        <v>0.998104887766207</v>
      </c>
      <c r="AA98" s="105">
        <v>1.09936771193179</v>
      </c>
      <c r="AB98" s="105">
        <v>1.10497279629719</v>
      </c>
      <c r="AC98" s="105">
        <v>0.946515883508023</v>
      </c>
      <c r="AD98" s="105">
        <v>0.949845679147646</v>
      </c>
      <c r="AE98" s="105">
        <v>0.971806240262198</v>
      </c>
      <c r="AF98" s="105">
        <v>0.985603553535011</v>
      </c>
      <c r="AG98" s="105">
        <v>0.982365097776517</v>
      </c>
      <c r="AH98" s="105">
        <v>1.02052796273404</v>
      </c>
      <c r="AI98" s="82"/>
      <c r="AJ98" s="82"/>
      <c r="AK98" s="82"/>
      <c r="AL98" s="82"/>
      <c r="AM98" s="82"/>
      <c r="AN98" s="82"/>
      <c r="AO98" s="105">
        <v>0.979077706731128</v>
      </c>
      <c r="AP98" s="105">
        <v>0.976513204464228</v>
      </c>
      <c r="AQ98" s="105">
        <v>1.0437757137954</v>
      </c>
      <c r="AR98" s="117">
        <v>1.02029776354194</v>
      </c>
    </row>
    <row r="99" outlineLevel="4">
      <c r="B99" s="21"/>
      <c r="C99" s="26" t="s">
        <v>261</v>
      </c>
      <c r="D99" s="11" t="s">
        <v>867</v>
      </c>
      <c r="E99" s="141" t="s">
        <v>867</v>
      </c>
      <c r="F99" s="35">
        <v>0.0132702953380565</v>
      </c>
      <c r="G99" s="35">
        <v>0.0218831161260582</v>
      </c>
      <c r="H99" s="35">
        <v>0.116796806196738</v>
      </c>
      <c r="I99" s="35">
        <v>0.316666620312923</v>
      </c>
      <c r="J99" s="35">
        <v>0.0466247983386505</v>
      </c>
      <c r="K99" s="35">
        <v>0.0277393889762403</v>
      </c>
      <c r="L99" s="35">
        <v>0.0785661322215841</v>
      </c>
      <c r="M99" s="35">
        <v>0.0500576599723526</v>
      </c>
      <c r="N99" s="35">
        <v>0.0226454834943357</v>
      </c>
      <c r="O99" s="35">
        <v>0.0254124864968856</v>
      </c>
      <c r="P99" s="35">
        <v>0.00677733984964692</v>
      </c>
      <c r="Q99" s="35">
        <v>0.00863487372320272</v>
      </c>
      <c r="R99" s="35">
        <v>0.00795848761089017</v>
      </c>
      <c r="S99" s="35">
        <v>0.00871719649268721</v>
      </c>
      <c r="T99" s="35">
        <v>0.0046935480831248</v>
      </c>
      <c r="U99" s="35">
        <v>0.0509226185524685</v>
      </c>
      <c r="V99" s="35">
        <v>0.00884247794935452</v>
      </c>
      <c r="W99" s="35">
        <v>0.017667389304945</v>
      </c>
      <c r="X99" s="35">
        <v>0.0792038639643145</v>
      </c>
      <c r="Y99" s="35">
        <v>0.0598777303299037</v>
      </c>
      <c r="Z99" s="35">
        <v>0.021989488142717</v>
      </c>
      <c r="AA99" s="35">
        <v>0.206648987950948</v>
      </c>
      <c r="AB99" s="35">
        <v>0.0674654498437965</v>
      </c>
      <c r="AC99" s="35">
        <v>0.108681149893338</v>
      </c>
      <c r="AD99" s="35">
        <v>0.0269754780883057</v>
      </c>
      <c r="AE99" s="35">
        <v>0.168249871189257</v>
      </c>
      <c r="AF99" s="35">
        <v>0.104421262239691</v>
      </c>
      <c r="AG99" s="35">
        <v>0.0111594391312817</v>
      </c>
      <c r="AH99" s="35">
        <v>0.0189351870190928</v>
      </c>
      <c r="AI99" s="19"/>
      <c r="AJ99" s="19"/>
      <c r="AK99" s="19"/>
      <c r="AL99" s="19"/>
      <c r="AM99" s="19"/>
      <c r="AN99" s="19"/>
      <c r="AO99" s="35">
        <v>0.00562825468909526</v>
      </c>
      <c r="AP99" s="35">
        <v>0.00175463358504873</v>
      </c>
      <c r="AQ99" s="35">
        <v>0.0336821561563227</v>
      </c>
      <c r="AR99" s="61">
        <v>0.00751222327313905</v>
      </c>
    </row>
    <row r="100" outlineLevel="4">
      <c r="B100" s="21"/>
      <c r="C100" s="13" t="s">
        <v>1022</v>
      </c>
      <c r="D100" s="11" t="s">
        <v>867</v>
      </c>
      <c r="E100" s="141" t="s">
        <v>867</v>
      </c>
      <c r="F100" s="35">
        <v>1.04045865735095</v>
      </c>
      <c r="G100" s="126">
        <v>1.10392764886675</v>
      </c>
      <c r="H100" s="126">
        <v>1.19301566674864</v>
      </c>
      <c r="I100" s="126">
        <v>0.108946508625602</v>
      </c>
      <c r="J100" s="126">
        <v>1.4440459299311</v>
      </c>
      <c r="K100" s="35">
        <v>1.06236709807134</v>
      </c>
      <c r="L100" s="35">
        <v>1.07285313078557</v>
      </c>
      <c r="M100" s="35">
        <v>1.03974208941372</v>
      </c>
      <c r="N100" s="35">
        <v>1.07287985426418</v>
      </c>
      <c r="O100" s="35">
        <v>1.08729416467881</v>
      </c>
      <c r="P100" s="35">
        <v>0.962536797104655</v>
      </c>
      <c r="Q100" s="35">
        <v>1.03949504167523</v>
      </c>
      <c r="R100" s="126">
        <v>1.21684034062325</v>
      </c>
      <c r="S100" s="35">
        <v>1.02898322746986</v>
      </c>
      <c r="T100" s="35">
        <v>1.0612592685274</v>
      </c>
      <c r="U100" s="35">
        <v>1.07923762474089</v>
      </c>
      <c r="V100" s="35">
        <v>1.05686060345994</v>
      </c>
      <c r="W100" s="126">
        <v>0.847705798210564</v>
      </c>
      <c r="X100" s="35">
        <v>0.916604247470854</v>
      </c>
      <c r="Y100" s="35">
        <v>0.945189924593215</v>
      </c>
      <c r="Z100" s="35">
        <v>0.998104887766207</v>
      </c>
      <c r="AA100" s="35">
        <v>1.09936771193179</v>
      </c>
      <c r="AB100" s="126">
        <v>1.10497279629719</v>
      </c>
      <c r="AC100" s="35">
        <v>0.946515883508023</v>
      </c>
      <c r="AD100" s="35">
        <v>0.949845679147646</v>
      </c>
      <c r="AE100" s="35">
        <v>0.971806240262198</v>
      </c>
      <c r="AF100" s="35">
        <v>0.985603553535011</v>
      </c>
      <c r="AG100" s="35">
        <v>0.982365097776517</v>
      </c>
      <c r="AH100" s="35">
        <v>1.02052796273404</v>
      </c>
      <c r="AI100" s="35">
        <v>0.808071480727575</v>
      </c>
      <c r="AJ100" s="35">
        <v>0.706008312199919</v>
      </c>
      <c r="AK100" s="35">
        <v>0.740987968611865</v>
      </c>
      <c r="AL100" s="35">
        <v>0.761154196759663</v>
      </c>
      <c r="AM100" s="35">
        <v>0.695070326043221</v>
      </c>
      <c r="AN100" s="19"/>
      <c r="AO100" s="35">
        <v>0.979077706731128</v>
      </c>
      <c r="AP100" s="35">
        <v>0.976513204464228</v>
      </c>
      <c r="AQ100" s="35">
        <v>1.0437757137954</v>
      </c>
      <c r="AR100" s="61">
        <v>1.02029776354194</v>
      </c>
    </row>
    <row r="101" outlineLevel="3">
      <c r="B101" s="89">
        <v>99</v>
      </c>
      <c r="C101" s="52" t="s">
        <v>621</v>
      </c>
      <c r="D101" s="87" t="s">
        <v>867</v>
      </c>
      <c r="E101" s="52" t="s">
        <v>713</v>
      </c>
      <c r="F101" s="106">
        <v>1025.64583204955</v>
      </c>
      <c r="G101" s="106">
        <v>1070.49490296761</v>
      </c>
      <c r="H101" s="106">
        <v>1.14199391105955</v>
      </c>
      <c r="I101" s="106">
        <v>0.0898735744400729</v>
      </c>
      <c r="J101" s="106">
        <v>1758.78540561432</v>
      </c>
      <c r="K101" s="106">
        <v>1038.77337209336</v>
      </c>
      <c r="L101" s="106">
        <v>1043.26349468732</v>
      </c>
      <c r="M101" s="106">
        <v>1.04733274361764</v>
      </c>
      <c r="N101" s="106">
        <v>1.06535414139491</v>
      </c>
      <c r="O101" s="106">
        <v>1.10017634253747</v>
      </c>
      <c r="P101" s="106">
        <v>0.956484634744435</v>
      </c>
      <c r="Q101" s="106">
        <v>1.0125095345461</v>
      </c>
      <c r="R101" s="106">
        <v>0.999787638981617</v>
      </c>
      <c r="S101" s="106">
        <v>1.03353911592402</v>
      </c>
      <c r="T101" s="106">
        <v>1.03211636594166</v>
      </c>
      <c r="U101" s="106">
        <v>1.06764609591411</v>
      </c>
      <c r="V101" s="106">
        <v>1.08245758947846</v>
      </c>
      <c r="W101" s="106">
        <v>0.838323253810404</v>
      </c>
      <c r="X101" s="106">
        <v>0.940361428286064</v>
      </c>
      <c r="Y101" s="106">
        <v>1.00336236615217</v>
      </c>
      <c r="Z101" s="106">
        <v>0.982856698987436</v>
      </c>
      <c r="AA101" s="106">
        <v>1.18478697959314</v>
      </c>
      <c r="AB101" s="106">
        <v>1.10630033212444</v>
      </c>
      <c r="AC101" s="106">
        <v>0.996004797552067</v>
      </c>
      <c r="AD101" s="106">
        <v>0.963273451766039</v>
      </c>
      <c r="AE101" s="106">
        <v>0.932706464563124</v>
      </c>
      <c r="AF101" s="106">
        <v>0.988961249462244</v>
      </c>
      <c r="AG101" s="106">
        <v>0.971047445811186</v>
      </c>
      <c r="AH101" s="106">
        <v>1.0138362028305</v>
      </c>
      <c r="AI101" s="82"/>
      <c r="AJ101" s="82"/>
      <c r="AK101" s="82"/>
      <c r="AL101" s="82"/>
      <c r="AM101" s="82"/>
      <c r="AN101" s="82"/>
      <c r="AO101" s="106">
        <v>0.982310734463414</v>
      </c>
      <c r="AP101" s="106">
        <v>0.967308107295564</v>
      </c>
      <c r="AQ101" s="106">
        <v>1.10488057153161</v>
      </c>
      <c r="AR101" s="116">
        <v>1.03814440550694</v>
      </c>
    </row>
    <row r="102" outlineLevel="4">
      <c r="B102" s="21"/>
      <c r="C102" s="18" t="s">
        <v>261</v>
      </c>
      <c r="D102" s="8" t="s">
        <v>867</v>
      </c>
      <c r="E102" s="137" t="s">
        <v>867</v>
      </c>
      <c r="F102" s="38">
        <v>0.0172608247122735</v>
      </c>
      <c r="G102" s="38">
        <v>0.0430104502168517</v>
      </c>
      <c r="H102" s="38">
        <v>0.152607854781598</v>
      </c>
      <c r="I102" s="38">
        <v>0.432641901751911</v>
      </c>
      <c r="J102" s="38">
        <v>0.0391020392165573</v>
      </c>
      <c r="K102" s="38">
        <v>0.014917521330082</v>
      </c>
      <c r="L102" s="38">
        <v>0.0149642009747291</v>
      </c>
      <c r="M102" s="38">
        <v>0.0586546587721898</v>
      </c>
      <c r="N102" s="38">
        <v>0.0337223695376498</v>
      </c>
      <c r="O102" s="38">
        <v>0.0155317968891507</v>
      </c>
      <c r="P102" s="38">
        <v>0.050987776173984</v>
      </c>
      <c r="Q102" s="38">
        <v>0.0187659873917688</v>
      </c>
      <c r="R102" s="38">
        <v>0.129323808664755</v>
      </c>
      <c r="S102" s="38">
        <v>0.0351519364162935</v>
      </c>
      <c r="T102" s="38">
        <v>0.0498367806863113</v>
      </c>
      <c r="U102" s="38">
        <v>0.0138248360398261</v>
      </c>
      <c r="V102" s="38">
        <v>0.00903789852078806</v>
      </c>
      <c r="W102" s="38">
        <v>0.00736323588223584</v>
      </c>
      <c r="X102" s="38">
        <v>0.0582311146892034</v>
      </c>
      <c r="Y102" s="38">
        <v>0.0778745850274328</v>
      </c>
      <c r="Z102" s="38">
        <v>0.0047981114472096</v>
      </c>
      <c r="AA102" s="38">
        <v>0.0929826741299973</v>
      </c>
      <c r="AB102" s="38">
        <v>0.228116583797158</v>
      </c>
      <c r="AC102" s="38">
        <v>0.0193252364450787</v>
      </c>
      <c r="AD102" s="38">
        <v>0.056274686178092</v>
      </c>
      <c r="AE102" s="38">
        <v>0.094925578124371</v>
      </c>
      <c r="AF102" s="38">
        <v>0.216095773880666</v>
      </c>
      <c r="AG102" s="38">
        <v>0.0179345754317286</v>
      </c>
      <c r="AH102" s="38">
        <v>0.0082003408872292</v>
      </c>
      <c r="AI102" s="19"/>
      <c r="AJ102" s="19"/>
      <c r="AK102" s="19"/>
      <c r="AL102" s="19"/>
      <c r="AM102" s="19"/>
      <c r="AN102" s="19"/>
      <c r="AO102" s="38">
        <v>0.015690598711448</v>
      </c>
      <c r="AP102" s="38">
        <v>0.00793342515967535</v>
      </c>
      <c r="AQ102" s="38">
        <v>0.0176561913424244</v>
      </c>
      <c r="AR102" s="60">
        <v>0.00594091489602693</v>
      </c>
    </row>
    <row r="103" outlineLevel="4">
      <c r="B103" s="21"/>
      <c r="C103" s="40" t="s">
        <v>1022</v>
      </c>
      <c r="D103" s="8" t="s">
        <v>867</v>
      </c>
      <c r="E103" s="137" t="s">
        <v>867</v>
      </c>
      <c r="F103" s="38">
        <v>1.02564583204955</v>
      </c>
      <c r="G103" s="38">
        <v>1.07049490296761</v>
      </c>
      <c r="H103" s="99">
        <v>1.14199391105955</v>
      </c>
      <c r="I103" s="99">
        <v>0.0898735744400729</v>
      </c>
      <c r="J103" s="99">
        <v>1.75878540561432</v>
      </c>
      <c r="K103" s="38">
        <v>1.03877337209336</v>
      </c>
      <c r="L103" s="38">
        <v>1.04326349468732</v>
      </c>
      <c r="M103" s="38">
        <v>1.04733274361764</v>
      </c>
      <c r="N103" s="38">
        <v>1.06535414139491</v>
      </c>
      <c r="O103" s="99">
        <v>1.10017634253747</v>
      </c>
      <c r="P103" s="38">
        <v>0.956484634744435</v>
      </c>
      <c r="Q103" s="38">
        <v>1.0125095345461</v>
      </c>
      <c r="R103" s="38">
        <v>0.999787638981617</v>
      </c>
      <c r="S103" s="38">
        <v>1.03353911592402</v>
      </c>
      <c r="T103" s="38">
        <v>1.03211636594166</v>
      </c>
      <c r="U103" s="38">
        <v>1.06764609591411</v>
      </c>
      <c r="V103" s="38">
        <v>1.08245758947846</v>
      </c>
      <c r="W103" s="99">
        <v>0.838323253810404</v>
      </c>
      <c r="X103" s="38">
        <v>0.940361428286064</v>
      </c>
      <c r="Y103" s="38">
        <v>1.00336236615217</v>
      </c>
      <c r="Z103" s="38">
        <v>0.982856698987436</v>
      </c>
      <c r="AA103" s="99">
        <v>1.18478697959314</v>
      </c>
      <c r="AB103" s="99">
        <v>1.10630033212444</v>
      </c>
      <c r="AC103" s="38">
        <v>0.996004797552067</v>
      </c>
      <c r="AD103" s="38">
        <v>0.963273451766039</v>
      </c>
      <c r="AE103" s="38">
        <v>0.932706464563124</v>
      </c>
      <c r="AF103" s="38">
        <v>0.988961249462244</v>
      </c>
      <c r="AG103" s="38">
        <v>0.971047445811186</v>
      </c>
      <c r="AH103" s="38">
        <v>1.0138362028305</v>
      </c>
      <c r="AI103" s="38">
        <v>0.78753207046144</v>
      </c>
      <c r="AJ103" s="38">
        <v>0.68276112086766</v>
      </c>
      <c r="AK103" s="38">
        <v>0.711332311143315</v>
      </c>
      <c r="AL103" s="38">
        <v>0.736479025578486</v>
      </c>
      <c r="AM103" s="38">
        <v>0.665003111171312</v>
      </c>
      <c r="AN103" s="19"/>
      <c r="AO103" s="38">
        <v>0.982310734463414</v>
      </c>
      <c r="AP103" s="38">
        <v>0.967308107295564</v>
      </c>
      <c r="AQ103" s="99">
        <v>1.10488057153161</v>
      </c>
      <c r="AR103" s="60">
        <v>1.03814440550694</v>
      </c>
    </row>
    <row r="104" outlineLevel="3">
      <c r="B104" s="89">
        <v>100</v>
      </c>
      <c r="C104" s="58" t="s">
        <v>621</v>
      </c>
      <c r="D104" s="89" t="s">
        <v>867</v>
      </c>
      <c r="E104" s="58" t="s">
        <v>1</v>
      </c>
      <c r="F104" s="105">
        <v>1042.97532626801</v>
      </c>
      <c r="G104" s="105">
        <v>1077.13680221429</v>
      </c>
      <c r="H104" s="105">
        <v>1.09459925993388</v>
      </c>
      <c r="I104" s="105">
        <v>0.0552244208540657</v>
      </c>
      <c r="J104" s="105">
        <v>1588.5974713969</v>
      </c>
      <c r="K104" s="105">
        <v>1046.20093136429</v>
      </c>
      <c r="L104" s="105">
        <v>1073.84641586505</v>
      </c>
      <c r="M104" s="105">
        <v>1.06254158050849</v>
      </c>
      <c r="N104" s="105">
        <v>1.07535273876316</v>
      </c>
      <c r="O104" s="105">
        <v>1.08003222067503</v>
      </c>
      <c r="P104" s="105">
        <v>0.909420246997806</v>
      </c>
      <c r="Q104" s="105">
        <v>1.02479879992878</v>
      </c>
      <c r="R104" s="105">
        <v>1.14858591467614</v>
      </c>
      <c r="S104" s="105">
        <v>1.083354963545</v>
      </c>
      <c r="T104" s="105">
        <v>1.05945398638754</v>
      </c>
      <c r="U104" s="105">
        <v>1.06502729913343</v>
      </c>
      <c r="V104" s="105">
        <v>1.06426342957629</v>
      </c>
      <c r="W104" s="105">
        <v>0.821462973461975</v>
      </c>
      <c r="X104" s="105">
        <v>0.896908800459607</v>
      </c>
      <c r="Y104" s="105">
        <v>1.01534351916242</v>
      </c>
      <c r="Z104" s="105">
        <v>0.999069584335406</v>
      </c>
      <c r="AA104" s="105">
        <v>1.24155596955097</v>
      </c>
      <c r="AB104" s="105">
        <v>1.02738131762054</v>
      </c>
      <c r="AC104" s="105">
        <v>0.963416832760346</v>
      </c>
      <c r="AD104" s="105">
        <v>0.975705962911732</v>
      </c>
      <c r="AE104" s="105">
        <v>0.951182214764977</v>
      </c>
      <c r="AF104" s="105">
        <v>1.1049137774342</v>
      </c>
      <c r="AG104" s="105">
        <v>0.970548644001156</v>
      </c>
      <c r="AH104" s="105">
        <v>1.0170264886571</v>
      </c>
      <c r="AI104" s="82"/>
      <c r="AJ104" s="82"/>
      <c r="AK104" s="82"/>
      <c r="AL104" s="82"/>
      <c r="AM104" s="82"/>
      <c r="AN104" s="82"/>
      <c r="AO104" s="105">
        <v>0.97398665471667</v>
      </c>
      <c r="AP104" s="105">
        <v>0.984445058691925</v>
      </c>
      <c r="AQ104" s="105">
        <v>1.08869700186685</v>
      </c>
      <c r="AR104" s="117">
        <v>0.939462474553346</v>
      </c>
    </row>
    <row r="105" outlineLevel="4">
      <c r="B105" s="21"/>
      <c r="C105" s="26" t="s">
        <v>261</v>
      </c>
      <c r="D105" s="11" t="s">
        <v>867</v>
      </c>
      <c r="E105" s="141" t="s">
        <v>867</v>
      </c>
      <c r="F105" s="35">
        <v>0.0354490072259933</v>
      </c>
      <c r="G105" s="35">
        <v>0.0248126803018904</v>
      </c>
      <c r="H105" s="35">
        <v>0.188924943470584</v>
      </c>
      <c r="I105" s="35">
        <v>0.522595844639136</v>
      </c>
      <c r="J105" s="35">
        <v>0.0513972218564573</v>
      </c>
      <c r="K105" s="35">
        <v>0.0117592955023941</v>
      </c>
      <c r="L105" s="35">
        <v>0.073581268646097</v>
      </c>
      <c r="M105" s="35">
        <v>0.0501026802370306</v>
      </c>
      <c r="N105" s="35">
        <v>0.0153505808537621</v>
      </c>
      <c r="O105" s="35">
        <v>0.00490669580953923</v>
      </c>
      <c r="P105" s="35">
        <v>0.0485815242563232</v>
      </c>
      <c r="Q105" s="35">
        <v>0.0240811820800695</v>
      </c>
      <c r="R105" s="35">
        <v>0.056904200523728</v>
      </c>
      <c r="S105" s="35">
        <v>0.0029072574432927</v>
      </c>
      <c r="T105" s="35">
        <v>0.0567955880991821</v>
      </c>
      <c r="U105" s="35">
        <v>0.00711638501070642</v>
      </c>
      <c r="V105" s="35">
        <v>0.0130621290437987</v>
      </c>
      <c r="W105" s="35">
        <v>0.0106972629482842</v>
      </c>
      <c r="X105" s="35">
        <v>0.0769369952661297</v>
      </c>
      <c r="Y105" s="35">
        <v>0.119066218427277</v>
      </c>
      <c r="Z105" s="35">
        <v>0.0192070982115408</v>
      </c>
      <c r="AA105" s="35">
        <v>0.0674513481504774</v>
      </c>
      <c r="AB105" s="35">
        <v>0.0841706298698969</v>
      </c>
      <c r="AC105" s="35">
        <v>0.0264720420906474</v>
      </c>
      <c r="AD105" s="35">
        <v>0.0398343051569541</v>
      </c>
      <c r="AE105" s="35">
        <v>0.0734125851523357</v>
      </c>
      <c r="AF105" s="35">
        <v>0.11560156353903</v>
      </c>
      <c r="AG105" s="35">
        <v>0.00781473317792072</v>
      </c>
      <c r="AH105" s="35">
        <v>0.00171936493748377</v>
      </c>
      <c r="AI105" s="19"/>
      <c r="AJ105" s="19"/>
      <c r="AK105" s="19"/>
      <c r="AL105" s="19"/>
      <c r="AM105" s="19"/>
      <c r="AN105" s="19"/>
      <c r="AO105" s="35">
        <v>0.019492699812329</v>
      </c>
      <c r="AP105" s="35">
        <v>0.00171495380970456</v>
      </c>
      <c r="AQ105" s="35">
        <v>0.0070887190658985</v>
      </c>
      <c r="AR105" s="61">
        <v>0.0331675716414117</v>
      </c>
    </row>
    <row r="106" outlineLevel="4">
      <c r="B106" s="21"/>
      <c r="C106" s="13" t="s">
        <v>1022</v>
      </c>
      <c r="D106" s="11" t="s">
        <v>867</v>
      </c>
      <c r="E106" s="141" t="s">
        <v>867</v>
      </c>
      <c r="F106" s="35">
        <v>1.04297532626801</v>
      </c>
      <c r="G106" s="35">
        <v>1.07713680221429</v>
      </c>
      <c r="H106" s="35">
        <v>1.09459925993388</v>
      </c>
      <c r="I106" s="126">
        <v>0.0552244208540657</v>
      </c>
      <c r="J106" s="126">
        <v>1.5885974713969</v>
      </c>
      <c r="K106" s="35">
        <v>1.04620093136429</v>
      </c>
      <c r="L106" s="35">
        <v>1.07384641586505</v>
      </c>
      <c r="M106" s="35">
        <v>1.06254158050849</v>
      </c>
      <c r="N106" s="35">
        <v>1.07535273876316</v>
      </c>
      <c r="O106" s="35">
        <v>1.08003222067503</v>
      </c>
      <c r="P106" s="35">
        <v>0.909420246997806</v>
      </c>
      <c r="Q106" s="35">
        <v>1.02479879992878</v>
      </c>
      <c r="R106" s="126">
        <v>1.14858591467614</v>
      </c>
      <c r="S106" s="35">
        <v>1.083354963545</v>
      </c>
      <c r="T106" s="35">
        <v>1.05945398638754</v>
      </c>
      <c r="U106" s="35">
        <v>1.06502729913343</v>
      </c>
      <c r="V106" s="35">
        <v>1.06426342957629</v>
      </c>
      <c r="W106" s="126">
        <v>0.821462973461975</v>
      </c>
      <c r="X106" s="126">
        <v>0.896908800459607</v>
      </c>
      <c r="Y106" s="35">
        <v>1.01534351916242</v>
      </c>
      <c r="Z106" s="35">
        <v>0.999069584335406</v>
      </c>
      <c r="AA106" s="126">
        <v>1.24155596955097</v>
      </c>
      <c r="AB106" s="35">
        <v>1.02738131762054</v>
      </c>
      <c r="AC106" s="35">
        <v>0.963416832760346</v>
      </c>
      <c r="AD106" s="35">
        <v>0.975705962911732</v>
      </c>
      <c r="AE106" s="35">
        <v>0.951182214764977</v>
      </c>
      <c r="AF106" s="126">
        <v>1.1049137774342</v>
      </c>
      <c r="AG106" s="35">
        <v>0.970548644001156</v>
      </c>
      <c r="AH106" s="35">
        <v>1.0170264886571</v>
      </c>
      <c r="AI106" s="35">
        <v>0.788529534326919</v>
      </c>
      <c r="AJ106" s="35">
        <v>0.676421118092173</v>
      </c>
      <c r="AK106" s="35">
        <v>0.721141514897362</v>
      </c>
      <c r="AL106" s="35">
        <v>0.794647601035141</v>
      </c>
      <c r="AM106" s="35">
        <v>0.661172072491038</v>
      </c>
      <c r="AN106" s="19"/>
      <c r="AO106" s="35">
        <v>0.97398665471667</v>
      </c>
      <c r="AP106" s="35">
        <v>0.984445058691925</v>
      </c>
      <c r="AQ106" s="35">
        <v>1.08869700186685</v>
      </c>
      <c r="AR106" s="61">
        <v>0.939462474553346</v>
      </c>
    </row>
    <row r="107" outlineLevel="3">
      <c r="B107" s="89">
        <v>114</v>
      </c>
      <c r="C107" s="52" t="s">
        <v>621</v>
      </c>
      <c r="D107" s="87" t="s">
        <v>867</v>
      </c>
      <c r="E107" s="52" t="s">
        <v>654</v>
      </c>
      <c r="F107" s="106">
        <v>973.515595881617</v>
      </c>
      <c r="G107" s="106">
        <v>996.104274141458</v>
      </c>
      <c r="H107" s="106">
        <v>1.05893273072881</v>
      </c>
      <c r="I107" s="106">
        <v>0.148643896054063</v>
      </c>
      <c r="J107" s="106">
        <v>1343.68476974701</v>
      </c>
      <c r="K107" s="106">
        <v>993.361750175126</v>
      </c>
      <c r="L107" s="106">
        <v>1012.24976847331</v>
      </c>
      <c r="M107" s="106">
        <v>1.01110322334091</v>
      </c>
      <c r="N107" s="106">
        <v>1.02449409502656</v>
      </c>
      <c r="O107" s="106">
        <v>1.05257216543498</v>
      </c>
      <c r="P107" s="106">
        <v>0.855190232322391</v>
      </c>
      <c r="Q107" s="106">
        <v>1.00007084874139</v>
      </c>
      <c r="R107" s="106">
        <v>1.05236520852529</v>
      </c>
      <c r="S107" s="106">
        <v>0.978068340702368</v>
      </c>
      <c r="T107" s="106">
        <v>0.944311693671047</v>
      </c>
      <c r="U107" s="106">
        <v>1.01443388142136</v>
      </c>
      <c r="V107" s="106">
        <v>1.02288045165895</v>
      </c>
      <c r="W107" s="106">
        <v>0.780525147092961</v>
      </c>
      <c r="X107" s="106">
        <v>0.928410010710687</v>
      </c>
      <c r="Y107" s="106">
        <v>0.992159388607554</v>
      </c>
      <c r="Z107" s="106">
        <v>0.952114123283321</v>
      </c>
      <c r="AA107" s="106">
        <v>1.2711487192906</v>
      </c>
      <c r="AB107" s="106">
        <v>0.884871343100554</v>
      </c>
      <c r="AC107" s="106">
        <v>0.958925565603723</v>
      </c>
      <c r="AD107" s="106">
        <v>0.972267986779714</v>
      </c>
      <c r="AE107" s="106">
        <v>0.952350365117598</v>
      </c>
      <c r="AF107" s="106">
        <v>0.951304809831627</v>
      </c>
      <c r="AG107" s="106">
        <v>0.976583218012286</v>
      </c>
      <c r="AH107" s="106">
        <v>0.992641352204135</v>
      </c>
      <c r="AI107" s="82"/>
      <c r="AJ107" s="82"/>
      <c r="AK107" s="82"/>
      <c r="AL107" s="82"/>
      <c r="AM107" s="82"/>
      <c r="AN107" s="82"/>
      <c r="AO107" s="106">
        <v>0.959318790605518</v>
      </c>
      <c r="AP107" s="106">
        <v>0.966843847899667</v>
      </c>
      <c r="AQ107" s="106">
        <v>1.14037624005871</v>
      </c>
      <c r="AR107" s="116">
        <v>1.08371366533032</v>
      </c>
    </row>
    <row r="108" outlineLevel="4">
      <c r="B108" s="21"/>
      <c r="C108" s="18" t="s">
        <v>261</v>
      </c>
      <c r="D108" s="8" t="s">
        <v>867</v>
      </c>
      <c r="E108" s="137" t="s">
        <v>867</v>
      </c>
      <c r="F108" s="38">
        <v>0.0348408423838975</v>
      </c>
      <c r="G108" s="38">
        <v>0.0250467622282447</v>
      </c>
      <c r="H108" s="38">
        <v>0.206805185789853</v>
      </c>
      <c r="I108" s="38">
        <v>0.0747864952752635</v>
      </c>
      <c r="J108" s="38">
        <v>0.0795131565138767</v>
      </c>
      <c r="K108" s="38">
        <v>0.0575963548639738</v>
      </c>
      <c r="L108" s="38">
        <v>0.0248990530553217</v>
      </c>
      <c r="M108" s="38">
        <v>0.0170210511478779</v>
      </c>
      <c r="N108" s="38">
        <v>0.0325310060218439</v>
      </c>
      <c r="O108" s="38">
        <v>0.0481041839240943</v>
      </c>
      <c r="P108" s="38">
        <v>0.0345620597722372</v>
      </c>
      <c r="Q108" s="38">
        <v>0.00374829455999484</v>
      </c>
      <c r="R108" s="38">
        <v>0.0473891884714091</v>
      </c>
      <c r="S108" s="38">
        <v>0.0122969218765001</v>
      </c>
      <c r="T108" s="38">
        <v>0.0596961204426112</v>
      </c>
      <c r="U108" s="38">
        <v>0.0177733066222096</v>
      </c>
      <c r="V108" s="38">
        <v>0.0258139836221107</v>
      </c>
      <c r="W108" s="38">
        <v>0.0183102366296783</v>
      </c>
      <c r="X108" s="38">
        <v>0.0285413306484957</v>
      </c>
      <c r="Y108" s="38">
        <v>0.117075570699181</v>
      </c>
      <c r="Z108" s="38">
        <v>0.046216157139317</v>
      </c>
      <c r="AA108" s="38">
        <v>0.0597550372793723</v>
      </c>
      <c r="AB108" s="38">
        <v>0.0983078750745924</v>
      </c>
      <c r="AC108" s="38">
        <v>0.0425816588892874</v>
      </c>
      <c r="AD108" s="38">
        <v>0.0597778362147338</v>
      </c>
      <c r="AE108" s="38">
        <v>0.119784189548394</v>
      </c>
      <c r="AF108" s="38">
        <v>0.0394334928890143</v>
      </c>
      <c r="AG108" s="38">
        <v>0.0186466819097967</v>
      </c>
      <c r="AH108" s="38">
        <v>0.0128578801117122</v>
      </c>
      <c r="AI108" s="19"/>
      <c r="AJ108" s="19"/>
      <c r="AK108" s="19"/>
      <c r="AL108" s="19"/>
      <c r="AM108" s="19"/>
      <c r="AN108" s="19"/>
      <c r="AO108" s="38">
        <v>0.0136295070531485</v>
      </c>
      <c r="AP108" s="38">
        <v>0.0144624875240055</v>
      </c>
      <c r="AQ108" s="38">
        <v>0.0263369991704468</v>
      </c>
      <c r="AR108" s="60">
        <v>0.0099847393752709</v>
      </c>
    </row>
    <row r="109" outlineLevel="4">
      <c r="B109" s="21"/>
      <c r="C109" s="40" t="s">
        <v>1022</v>
      </c>
      <c r="D109" s="8" t="s">
        <v>867</v>
      </c>
      <c r="E109" s="137" t="s">
        <v>867</v>
      </c>
      <c r="F109" s="38">
        <v>0.973515595881617</v>
      </c>
      <c r="G109" s="38">
        <v>0.996104274141458</v>
      </c>
      <c r="H109" s="38">
        <v>1.05893273072881</v>
      </c>
      <c r="I109" s="99">
        <v>0.148643896054063</v>
      </c>
      <c r="J109" s="99">
        <v>1.34368476974701</v>
      </c>
      <c r="K109" s="38">
        <v>0.993361750175126</v>
      </c>
      <c r="L109" s="38">
        <v>1.01224976847331</v>
      </c>
      <c r="M109" s="38">
        <v>1.01110322334091</v>
      </c>
      <c r="N109" s="38">
        <v>1.02449409502656</v>
      </c>
      <c r="O109" s="38">
        <v>1.05257216543498</v>
      </c>
      <c r="P109" s="99">
        <v>0.855190232322391</v>
      </c>
      <c r="Q109" s="38">
        <v>1.00007084874139</v>
      </c>
      <c r="R109" s="38">
        <v>1.05236520852529</v>
      </c>
      <c r="S109" s="38">
        <v>0.978068340702368</v>
      </c>
      <c r="T109" s="38">
        <v>0.944311693671047</v>
      </c>
      <c r="U109" s="38">
        <v>1.01443388142136</v>
      </c>
      <c r="V109" s="38">
        <v>1.02288045165895</v>
      </c>
      <c r="W109" s="99">
        <v>0.780525147092961</v>
      </c>
      <c r="X109" s="38">
        <v>0.928410010710687</v>
      </c>
      <c r="Y109" s="38">
        <v>0.992159388607554</v>
      </c>
      <c r="Z109" s="38">
        <v>0.952114123283321</v>
      </c>
      <c r="AA109" s="99">
        <v>1.2711487192906</v>
      </c>
      <c r="AB109" s="99">
        <v>0.884871343100554</v>
      </c>
      <c r="AC109" s="38">
        <v>0.958925565603723</v>
      </c>
      <c r="AD109" s="38">
        <v>0.972267986779714</v>
      </c>
      <c r="AE109" s="38">
        <v>0.952350365117598</v>
      </c>
      <c r="AF109" s="38">
        <v>0.951304809831627</v>
      </c>
      <c r="AG109" s="38">
        <v>0.976583218012286</v>
      </c>
      <c r="AH109" s="38">
        <v>0.992641352204135</v>
      </c>
      <c r="AI109" s="38">
        <v>0.783303044671157</v>
      </c>
      <c r="AJ109" s="38">
        <v>0.639458286311904</v>
      </c>
      <c r="AK109" s="38">
        <v>0.719417673328671</v>
      </c>
      <c r="AL109" s="38">
        <v>0.736223887063694</v>
      </c>
      <c r="AM109" s="38">
        <v>0.623427939771419</v>
      </c>
      <c r="AN109" s="19"/>
      <c r="AO109" s="38">
        <v>0.959318790605518</v>
      </c>
      <c r="AP109" s="38">
        <v>0.966843847899667</v>
      </c>
      <c r="AQ109" s="99">
        <v>1.14037624005871</v>
      </c>
      <c r="AR109" s="60">
        <v>1.08371366533032</v>
      </c>
    </row>
    <row r="110" outlineLevel="3">
      <c r="B110" s="89">
        <v>115</v>
      </c>
      <c r="C110" s="58" t="s">
        <v>621</v>
      </c>
      <c r="D110" s="89" t="s">
        <v>867</v>
      </c>
      <c r="E110" s="58" t="s">
        <v>208</v>
      </c>
      <c r="F110" s="105">
        <v>988.581103022611</v>
      </c>
      <c r="G110" s="105">
        <v>943.708760529412</v>
      </c>
      <c r="H110" s="105">
        <v>1.16742651984296</v>
      </c>
      <c r="I110" s="105">
        <v>0.0891593784028926</v>
      </c>
      <c r="J110" s="105">
        <v>1565.29443769791</v>
      </c>
      <c r="K110" s="105">
        <v>990.371670430137</v>
      </c>
      <c r="L110" s="105">
        <v>1077.13179538769</v>
      </c>
      <c r="M110" s="105">
        <v>0.99563577372538</v>
      </c>
      <c r="N110" s="105">
        <v>1.05089907799689</v>
      </c>
      <c r="O110" s="105">
        <v>1.06458314528608</v>
      </c>
      <c r="P110" s="105">
        <v>0.930355804291342</v>
      </c>
      <c r="Q110" s="105">
        <v>0.993544027520236</v>
      </c>
      <c r="R110" s="105">
        <v>1.06317076122172</v>
      </c>
      <c r="S110" s="105">
        <v>0.995280652972156</v>
      </c>
      <c r="T110" s="105">
        <v>0.994437972261809</v>
      </c>
      <c r="U110" s="105">
        <v>1.00518543309678</v>
      </c>
      <c r="V110" s="105">
        <v>1.05775346231185</v>
      </c>
      <c r="W110" s="105">
        <v>0.829877550364712</v>
      </c>
      <c r="X110" s="105">
        <v>0.99060792739978</v>
      </c>
      <c r="Y110" s="105">
        <v>0.900467091580327</v>
      </c>
      <c r="Z110" s="105">
        <v>0.979646377690767</v>
      </c>
      <c r="AA110" s="105">
        <v>1.60458806048735</v>
      </c>
      <c r="AB110" s="105">
        <v>1.07351691254821</v>
      </c>
      <c r="AC110" s="105">
        <v>1.06405528123394</v>
      </c>
      <c r="AD110" s="105">
        <v>0.972894602657837</v>
      </c>
      <c r="AE110" s="105">
        <v>1.14801397102815</v>
      </c>
      <c r="AF110" s="105">
        <v>0.936660598310029</v>
      </c>
      <c r="AG110" s="105">
        <v>1.00026992718979</v>
      </c>
      <c r="AH110" s="105">
        <v>1.0057170159664</v>
      </c>
      <c r="AI110" s="82"/>
      <c r="AJ110" s="82"/>
      <c r="AK110" s="82"/>
      <c r="AL110" s="82"/>
      <c r="AM110" s="82"/>
      <c r="AN110" s="82"/>
      <c r="AO110" s="105">
        <v>0.957253681978919</v>
      </c>
      <c r="AP110" s="105">
        <v>0.977276089098064</v>
      </c>
      <c r="AQ110" s="105">
        <v>1.30769097911837</v>
      </c>
      <c r="AR110" s="117">
        <v>1.0614650572505</v>
      </c>
    </row>
    <row r="111" outlineLevel="4">
      <c r="B111" s="21"/>
      <c r="C111" s="26" t="s">
        <v>261</v>
      </c>
      <c r="D111" s="11" t="s">
        <v>867</v>
      </c>
      <c r="E111" s="141" t="s">
        <v>867</v>
      </c>
      <c r="F111" s="35">
        <v>0.0179889897835458</v>
      </c>
      <c r="G111" s="35">
        <v>0.0545966113609956</v>
      </c>
      <c r="H111" s="35">
        <v>0.167592913363827</v>
      </c>
      <c r="I111" s="35">
        <v>0.278846976868062</v>
      </c>
      <c r="J111" s="35">
        <v>0.0849016260110243</v>
      </c>
      <c r="K111" s="35">
        <v>0.0515003391684833</v>
      </c>
      <c r="L111" s="35">
        <v>0.116023134589689</v>
      </c>
      <c r="M111" s="35">
        <v>0.0283302165713558</v>
      </c>
      <c r="N111" s="35">
        <v>0.0320169109223276</v>
      </c>
      <c r="O111" s="35">
        <v>0.00838188741094779</v>
      </c>
      <c r="P111" s="35">
        <v>0.0319547621490348</v>
      </c>
      <c r="Q111" s="35">
        <v>0.0170054397953168</v>
      </c>
      <c r="R111" s="35">
        <v>0.0358868121205923</v>
      </c>
      <c r="S111" s="35">
        <v>0.0251408786126183</v>
      </c>
      <c r="T111" s="35">
        <v>0.0128841428178053</v>
      </c>
      <c r="U111" s="35">
        <v>0.0366477493500153</v>
      </c>
      <c r="V111" s="35">
        <v>0.00763431845491664</v>
      </c>
      <c r="W111" s="35">
        <v>0.0212279378215775</v>
      </c>
      <c r="X111" s="35">
        <v>0.0302755125064366</v>
      </c>
      <c r="Y111" s="35">
        <v>0.196043317114829</v>
      </c>
      <c r="Z111" s="35">
        <v>0.0257567243309143</v>
      </c>
      <c r="AA111" s="35">
        <v>0.0815995770887626</v>
      </c>
      <c r="AB111" s="35">
        <v>0.32224729665068</v>
      </c>
      <c r="AC111" s="35">
        <v>0.0462694870327641</v>
      </c>
      <c r="AD111" s="35">
        <v>0.0518340668516871</v>
      </c>
      <c r="AE111" s="35">
        <v>0.0494341051924351</v>
      </c>
      <c r="AF111" s="35">
        <v>0.217041099511326</v>
      </c>
      <c r="AG111" s="35">
        <v>0.0166925358870114</v>
      </c>
      <c r="AH111" s="35">
        <v>0.00960382738065391</v>
      </c>
      <c r="AI111" s="19"/>
      <c r="AJ111" s="19"/>
      <c r="AK111" s="19"/>
      <c r="AL111" s="19"/>
      <c r="AM111" s="19"/>
      <c r="AN111" s="19"/>
      <c r="AO111" s="35">
        <v>0.0482072363917805</v>
      </c>
      <c r="AP111" s="35">
        <v>0.00893336900921243</v>
      </c>
      <c r="AQ111" s="35">
        <v>0.060677838432351</v>
      </c>
      <c r="AR111" s="61">
        <v>0.00866437141153561</v>
      </c>
    </row>
    <row r="112" outlineLevel="4">
      <c r="B112" s="21"/>
      <c r="C112" s="13" t="s">
        <v>1022</v>
      </c>
      <c r="D112" s="11" t="s">
        <v>867</v>
      </c>
      <c r="E112" s="141" t="s">
        <v>867</v>
      </c>
      <c r="F112" s="35">
        <v>0.988581103022611</v>
      </c>
      <c r="G112" s="35">
        <v>0.943708760529412</v>
      </c>
      <c r="H112" s="126">
        <v>1.16742651984296</v>
      </c>
      <c r="I112" s="126">
        <v>0.0891593784028926</v>
      </c>
      <c r="J112" s="126">
        <v>1.56529443769791</v>
      </c>
      <c r="K112" s="35">
        <v>0.990371670430137</v>
      </c>
      <c r="L112" s="35">
        <v>1.07713179538769</v>
      </c>
      <c r="M112" s="35">
        <v>0.99563577372538</v>
      </c>
      <c r="N112" s="35">
        <v>1.05089907799689</v>
      </c>
      <c r="O112" s="35">
        <v>1.06458314528608</v>
      </c>
      <c r="P112" s="35">
        <v>0.930355804291342</v>
      </c>
      <c r="Q112" s="35">
        <v>0.993544027520235</v>
      </c>
      <c r="R112" s="35">
        <v>1.06317076122172</v>
      </c>
      <c r="S112" s="35">
        <v>0.995280652972156</v>
      </c>
      <c r="T112" s="35">
        <v>0.994437972261809</v>
      </c>
      <c r="U112" s="35">
        <v>1.00518543309678</v>
      </c>
      <c r="V112" s="35">
        <v>1.05775346231185</v>
      </c>
      <c r="W112" s="126">
        <v>0.829877550364712</v>
      </c>
      <c r="X112" s="35">
        <v>0.99060792739978</v>
      </c>
      <c r="Y112" s="35">
        <v>0.900467091580327</v>
      </c>
      <c r="Z112" s="35">
        <v>0.979646377690767</v>
      </c>
      <c r="AA112" s="126">
        <v>1.60458806048735</v>
      </c>
      <c r="AB112" s="35">
        <v>1.07351691254821</v>
      </c>
      <c r="AC112" s="35">
        <v>1.06405528123394</v>
      </c>
      <c r="AD112" s="35">
        <v>0.972894602657837</v>
      </c>
      <c r="AE112" s="126">
        <v>1.14801397102815</v>
      </c>
      <c r="AF112" s="35">
        <v>0.936660598310029</v>
      </c>
      <c r="AG112" s="35">
        <v>1.00026992718979</v>
      </c>
      <c r="AH112" s="35">
        <v>1.0057170159664</v>
      </c>
      <c r="AI112" s="35">
        <v>0.681717171354608</v>
      </c>
      <c r="AJ112" s="35">
        <v>0.635415630629765</v>
      </c>
      <c r="AK112" s="35">
        <v>0.700798524351911</v>
      </c>
      <c r="AL112" s="35">
        <v>0.722601738389991</v>
      </c>
      <c r="AM112" s="35">
        <v>0.621436807650836</v>
      </c>
      <c r="AN112" s="19"/>
      <c r="AO112" s="35">
        <v>0.957253681978919</v>
      </c>
      <c r="AP112" s="35">
        <v>0.977276089098064</v>
      </c>
      <c r="AQ112" s="126">
        <v>1.30769097911837</v>
      </c>
      <c r="AR112" s="61">
        <v>1.0614650572505</v>
      </c>
    </row>
    <row r="113" outlineLevel="3">
      <c r="B113" s="89">
        <v>131</v>
      </c>
      <c r="C113" s="52" t="s">
        <v>621</v>
      </c>
      <c r="D113" s="87" t="s">
        <v>867</v>
      </c>
      <c r="E113" s="52" t="s">
        <v>401</v>
      </c>
      <c r="F113" s="106">
        <v>972.38733030763</v>
      </c>
      <c r="G113" s="106">
        <v>1032.79391326531</v>
      </c>
      <c r="H113" s="106">
        <v>1.26419999638781</v>
      </c>
      <c r="I113" s="106">
        <v>0.0804877917339532</v>
      </c>
      <c r="J113" s="106">
        <v>1454.55018708018</v>
      </c>
      <c r="K113" s="106">
        <v>1054.13154287258</v>
      </c>
      <c r="L113" s="106">
        <v>1036.12873693767</v>
      </c>
      <c r="M113" s="106">
        <v>1.01814880303404</v>
      </c>
      <c r="N113" s="106">
        <v>1.03242143881765</v>
      </c>
      <c r="O113" s="106">
        <v>1.05412984134988</v>
      </c>
      <c r="P113" s="106">
        <v>0.897116997037371</v>
      </c>
      <c r="Q113" s="106">
        <v>0.994410555692788</v>
      </c>
      <c r="R113" s="106">
        <v>0.960175448093447</v>
      </c>
      <c r="S113" s="106">
        <v>1.00061136976047</v>
      </c>
      <c r="T113" s="106">
        <v>0.963159508446658</v>
      </c>
      <c r="U113" s="106">
        <v>1.02346887862167</v>
      </c>
      <c r="V113" s="106">
        <v>1.04295043302494</v>
      </c>
      <c r="W113" s="106">
        <v>0.800021638634663</v>
      </c>
      <c r="X113" s="106">
        <v>0.89649427388292</v>
      </c>
      <c r="Y113" s="106">
        <v>1.06679295448066</v>
      </c>
      <c r="Z113" s="106">
        <v>0.959188893271098</v>
      </c>
      <c r="AA113" s="106">
        <v>1.10499264297063</v>
      </c>
      <c r="AB113" s="106">
        <v>0.867691322978008</v>
      </c>
      <c r="AC113" s="106">
        <v>1.02987982463915</v>
      </c>
      <c r="AD113" s="106">
        <v>0.954191888859741</v>
      </c>
      <c r="AE113" s="106">
        <v>0.9571491674776</v>
      </c>
      <c r="AF113" s="106">
        <v>1.08014827220319</v>
      </c>
      <c r="AG113" s="106">
        <v>0.982106446821406</v>
      </c>
      <c r="AH113" s="106">
        <v>1.01861110355181</v>
      </c>
      <c r="AI113" s="82"/>
      <c r="AJ113" s="82"/>
      <c r="AK113" s="82"/>
      <c r="AL113" s="82"/>
      <c r="AM113" s="82"/>
      <c r="AN113" s="82"/>
      <c r="AO113" s="106">
        <v>0.971426275142209</v>
      </c>
      <c r="AP113" s="106">
        <v>0.996872756018502</v>
      </c>
      <c r="AQ113" s="106">
        <v>1.1637663365138</v>
      </c>
      <c r="AR113" s="116">
        <v>1.08736121352168</v>
      </c>
    </row>
    <row r="114" outlineLevel="4">
      <c r="B114" s="21"/>
      <c r="C114" s="18" t="s">
        <v>261</v>
      </c>
      <c r="D114" s="8" t="s">
        <v>867</v>
      </c>
      <c r="E114" s="137" t="s">
        <v>867</v>
      </c>
      <c r="F114" s="38">
        <v>0.0213742713901551</v>
      </c>
      <c r="G114" s="38">
        <v>0.0959317775692614</v>
      </c>
      <c r="H114" s="38">
        <v>0.132947438274836</v>
      </c>
      <c r="I114" s="38">
        <v>0.449662200571037</v>
      </c>
      <c r="J114" s="38">
        <v>0.127191303613218</v>
      </c>
      <c r="K114" s="38">
        <v>0.0605654181309653</v>
      </c>
      <c r="L114" s="38">
        <v>0.0649289587449875</v>
      </c>
      <c r="M114" s="38">
        <v>0.024520038496937</v>
      </c>
      <c r="N114" s="38">
        <v>0.0384678579345239</v>
      </c>
      <c r="O114" s="38">
        <v>0.0288564945463607</v>
      </c>
      <c r="P114" s="38">
        <v>0.00814030529599294</v>
      </c>
      <c r="Q114" s="38">
        <v>0.0199924842196792</v>
      </c>
      <c r="R114" s="38">
        <v>0.0141463983524995</v>
      </c>
      <c r="S114" s="38">
        <v>0.00974255446466503</v>
      </c>
      <c r="T114" s="38">
        <v>0.00669010041770951</v>
      </c>
      <c r="U114" s="38">
        <v>0.0412168292995104</v>
      </c>
      <c r="V114" s="38">
        <v>0.0194289857459142</v>
      </c>
      <c r="W114" s="38">
        <v>0.0497318493973864</v>
      </c>
      <c r="X114" s="38">
        <v>0.0307227480704266</v>
      </c>
      <c r="Y114" s="38">
        <v>0.240918573191311</v>
      </c>
      <c r="Z114" s="38">
        <v>0.0271777962888742</v>
      </c>
      <c r="AA114" s="38">
        <v>0.147398611161606</v>
      </c>
      <c r="AB114" s="38">
        <v>0.139837773977012</v>
      </c>
      <c r="AC114" s="38">
        <v>0.052460130814415</v>
      </c>
      <c r="AD114" s="38">
        <v>0.0699054656895186</v>
      </c>
      <c r="AE114" s="38">
        <v>0.10781041892223</v>
      </c>
      <c r="AF114" s="38">
        <v>0.120826184409126</v>
      </c>
      <c r="AG114" s="38">
        <v>0.0239670994783078</v>
      </c>
      <c r="AH114" s="38">
        <v>0.0109099561828175</v>
      </c>
      <c r="AI114" s="19"/>
      <c r="AJ114" s="19"/>
      <c r="AK114" s="19"/>
      <c r="AL114" s="19"/>
      <c r="AM114" s="19"/>
      <c r="AN114" s="19"/>
      <c r="AO114" s="38">
        <v>0.00819255010483197</v>
      </c>
      <c r="AP114" s="38">
        <v>0.0256246246335883</v>
      </c>
      <c r="AQ114" s="38">
        <v>0.00631726054076033</v>
      </c>
      <c r="AR114" s="60">
        <v>0.0141715259932727</v>
      </c>
    </row>
    <row r="115" outlineLevel="4">
      <c r="B115" s="21"/>
      <c r="C115" s="40" t="s">
        <v>1022</v>
      </c>
      <c r="D115" s="8" t="s">
        <v>867</v>
      </c>
      <c r="E115" s="137" t="s">
        <v>867</v>
      </c>
      <c r="F115" s="38">
        <v>0.97238733030763</v>
      </c>
      <c r="G115" s="38">
        <v>1.03279391326531</v>
      </c>
      <c r="H115" s="99">
        <v>1.26419999638781</v>
      </c>
      <c r="I115" s="99">
        <v>0.0804877917339532</v>
      </c>
      <c r="J115" s="99">
        <v>1.45455018708018</v>
      </c>
      <c r="K115" s="38">
        <v>1.05413154287258</v>
      </c>
      <c r="L115" s="38">
        <v>1.03612873693767</v>
      </c>
      <c r="M115" s="38">
        <v>1.01814880303404</v>
      </c>
      <c r="N115" s="38">
        <v>1.03242143881765</v>
      </c>
      <c r="O115" s="38">
        <v>1.05412984134988</v>
      </c>
      <c r="P115" s="99">
        <v>0.897116997037371</v>
      </c>
      <c r="Q115" s="38">
        <v>0.994410555692788</v>
      </c>
      <c r="R115" s="38">
        <v>0.960175448093447</v>
      </c>
      <c r="S115" s="38">
        <v>1.00061136976047</v>
      </c>
      <c r="T115" s="38">
        <v>0.963159508446658</v>
      </c>
      <c r="U115" s="38">
        <v>1.02346887862167</v>
      </c>
      <c r="V115" s="38">
        <v>1.04295043302494</v>
      </c>
      <c r="W115" s="99">
        <v>0.800021638634663</v>
      </c>
      <c r="X115" s="99">
        <v>0.89649427388292</v>
      </c>
      <c r="Y115" s="38">
        <v>1.06679295448066</v>
      </c>
      <c r="Z115" s="38">
        <v>0.959188893271098</v>
      </c>
      <c r="AA115" s="99">
        <v>1.10499264297063</v>
      </c>
      <c r="AB115" s="99">
        <v>0.867691322978008</v>
      </c>
      <c r="AC115" s="38">
        <v>1.02987982463915</v>
      </c>
      <c r="AD115" s="38">
        <v>0.954191888859741</v>
      </c>
      <c r="AE115" s="38">
        <v>0.9571491674776</v>
      </c>
      <c r="AF115" s="38">
        <v>1.08014827220319</v>
      </c>
      <c r="AG115" s="38">
        <v>0.982106446821406</v>
      </c>
      <c r="AH115" s="38">
        <v>1.01861110355181</v>
      </c>
      <c r="AI115" s="38">
        <v>0.731091861088795</v>
      </c>
      <c r="AJ115" s="99">
        <v>0.595451917820488</v>
      </c>
      <c r="AK115" s="38">
        <v>0.667336923168337</v>
      </c>
      <c r="AL115" s="38">
        <v>0.678703437502597</v>
      </c>
      <c r="AM115" s="99">
        <v>0.58291985962483</v>
      </c>
      <c r="AN115" s="19"/>
      <c r="AO115" s="38">
        <v>0.971426275142209</v>
      </c>
      <c r="AP115" s="38">
        <v>0.996872756018502</v>
      </c>
      <c r="AQ115" s="99">
        <v>1.1637663365138</v>
      </c>
      <c r="AR115" s="60">
        <v>1.08736121352168</v>
      </c>
    </row>
    <row r="116" outlineLevel="3">
      <c r="B116" s="89">
        <v>132</v>
      </c>
      <c r="C116" s="58" t="s">
        <v>621</v>
      </c>
      <c r="D116" s="89" t="s">
        <v>867</v>
      </c>
      <c r="E116" s="58" t="s">
        <v>46</v>
      </c>
      <c r="F116" s="105">
        <v>965.458522695775</v>
      </c>
      <c r="G116" s="105">
        <v>962.071516521812</v>
      </c>
      <c r="H116" s="105">
        <v>1.09414778287235</v>
      </c>
      <c r="I116" s="105">
        <v>0.109767173757374</v>
      </c>
      <c r="J116" s="105">
        <v>1521.4409962303</v>
      </c>
      <c r="K116" s="105">
        <v>1017.04753542278</v>
      </c>
      <c r="L116" s="105">
        <v>1037.81454668491</v>
      </c>
      <c r="M116" s="105">
        <v>1.0219531045157</v>
      </c>
      <c r="N116" s="105">
        <v>1.03205272097819</v>
      </c>
      <c r="O116" s="105">
        <v>1.06663249254509</v>
      </c>
      <c r="P116" s="105">
        <v>0.938787271441038</v>
      </c>
      <c r="Q116" s="105">
        <v>1.00663716318928</v>
      </c>
      <c r="R116" s="105">
        <v>0.957275236279476</v>
      </c>
      <c r="S116" s="105">
        <v>0.985943120970685</v>
      </c>
      <c r="T116" s="105">
        <v>0.984409422964315</v>
      </c>
      <c r="U116" s="105">
        <v>1.00472631605317</v>
      </c>
      <c r="V116" s="105">
        <v>1.03396143179203</v>
      </c>
      <c r="W116" s="105">
        <v>0.830137303318974</v>
      </c>
      <c r="X116" s="105">
        <v>0.914579225483197</v>
      </c>
      <c r="Y116" s="105">
        <v>1.02039404318685</v>
      </c>
      <c r="Z116" s="105">
        <v>0.970874777287706</v>
      </c>
      <c r="AA116" s="105">
        <v>1.17400305927371</v>
      </c>
      <c r="AB116" s="105">
        <v>0.959014828614369</v>
      </c>
      <c r="AC116" s="105">
        <v>1.02902230655076</v>
      </c>
      <c r="AD116" s="105">
        <v>0.989432501011726</v>
      </c>
      <c r="AE116" s="105">
        <v>0.954927292367421</v>
      </c>
      <c r="AF116" s="105">
        <v>1.07937590229709</v>
      </c>
      <c r="AG116" s="105">
        <v>0.986122371175976</v>
      </c>
      <c r="AH116" s="105">
        <v>1.00121115895251</v>
      </c>
      <c r="AI116" s="82"/>
      <c r="AJ116" s="82"/>
      <c r="AK116" s="82"/>
      <c r="AL116" s="82"/>
      <c r="AM116" s="82"/>
      <c r="AN116" s="82"/>
      <c r="AO116" s="105">
        <v>0.974716330950462</v>
      </c>
      <c r="AP116" s="105">
        <v>0.978254164282608</v>
      </c>
      <c r="AQ116" s="105">
        <v>1.15562661447757</v>
      </c>
      <c r="AR116" s="117">
        <v>1.1374733440779</v>
      </c>
    </row>
    <row r="117" outlineLevel="4">
      <c r="B117" s="21"/>
      <c r="C117" s="26" t="s">
        <v>261</v>
      </c>
      <c r="D117" s="11" t="s">
        <v>867</v>
      </c>
      <c r="E117" s="141" t="s">
        <v>867</v>
      </c>
      <c r="F117" s="35">
        <v>0.025354805513737</v>
      </c>
      <c r="G117" s="35">
        <v>0.046141182255567</v>
      </c>
      <c r="H117" s="35">
        <v>0.292004646820704</v>
      </c>
      <c r="I117" s="35">
        <v>0.427792724820652</v>
      </c>
      <c r="J117" s="35">
        <v>0.136884184010912</v>
      </c>
      <c r="K117" s="35">
        <v>0.0402155898040623</v>
      </c>
      <c r="L117" s="35">
        <v>0.0605432232970568</v>
      </c>
      <c r="M117" s="35">
        <v>0.00864011373765546</v>
      </c>
      <c r="N117" s="35">
        <v>0.0248399391254497</v>
      </c>
      <c r="O117" s="35">
        <v>0.0158686080490922</v>
      </c>
      <c r="P117" s="35">
        <v>0.0217284934554962</v>
      </c>
      <c r="Q117" s="35">
        <v>0.0123457390975538</v>
      </c>
      <c r="R117" s="35">
        <v>0.0754519174920725</v>
      </c>
      <c r="S117" s="35">
        <v>0.0322390394538786</v>
      </c>
      <c r="T117" s="35">
        <v>0.0794910993837435</v>
      </c>
      <c r="U117" s="35">
        <v>0.0534838130719062</v>
      </c>
      <c r="V117" s="35">
        <v>0.0103668246030433</v>
      </c>
      <c r="W117" s="35">
        <v>0.0097910640834683</v>
      </c>
      <c r="X117" s="35">
        <v>0.0580492116607892</v>
      </c>
      <c r="Y117" s="35">
        <v>0.135408574393035</v>
      </c>
      <c r="Z117" s="35">
        <v>0.0159227354627343</v>
      </c>
      <c r="AA117" s="35">
        <v>0.109029201596002</v>
      </c>
      <c r="AB117" s="35">
        <v>0.154636716680909</v>
      </c>
      <c r="AC117" s="35">
        <v>0.053744601192041</v>
      </c>
      <c r="AD117" s="35">
        <v>0.025930196594822</v>
      </c>
      <c r="AE117" s="35">
        <v>0.205671221525287</v>
      </c>
      <c r="AF117" s="35">
        <v>0.0659766119178371</v>
      </c>
      <c r="AG117" s="35">
        <v>0.00718867296100163</v>
      </c>
      <c r="AH117" s="35">
        <v>0.010838899715842</v>
      </c>
      <c r="AI117" s="19"/>
      <c r="AJ117" s="19"/>
      <c r="AK117" s="19"/>
      <c r="AL117" s="19"/>
      <c r="AM117" s="19"/>
      <c r="AN117" s="19"/>
      <c r="AO117" s="35">
        <v>0.0116515875282758</v>
      </c>
      <c r="AP117" s="35">
        <v>0.00503480489933933</v>
      </c>
      <c r="AQ117" s="35">
        <v>0.0159647426855556</v>
      </c>
      <c r="AR117" s="61">
        <v>0.0134775532372171</v>
      </c>
    </row>
    <row r="118" outlineLevel="4">
      <c r="B118" s="21"/>
      <c r="C118" s="13" t="s">
        <v>1022</v>
      </c>
      <c r="D118" s="11" t="s">
        <v>867</v>
      </c>
      <c r="E118" s="141" t="s">
        <v>867</v>
      </c>
      <c r="F118" s="35">
        <v>0.965458522695775</v>
      </c>
      <c r="G118" s="35">
        <v>0.962071516521812</v>
      </c>
      <c r="H118" s="35">
        <v>1.09414778287235</v>
      </c>
      <c r="I118" s="126">
        <v>0.109767173757374</v>
      </c>
      <c r="J118" s="126">
        <v>1.5214409962303</v>
      </c>
      <c r="K118" s="35">
        <v>1.01704753542278</v>
      </c>
      <c r="L118" s="35">
        <v>1.03781454668491</v>
      </c>
      <c r="M118" s="35">
        <v>1.0219531045157</v>
      </c>
      <c r="N118" s="35">
        <v>1.03205272097819</v>
      </c>
      <c r="O118" s="35">
        <v>1.06663249254509</v>
      </c>
      <c r="P118" s="35">
        <v>0.938787271441038</v>
      </c>
      <c r="Q118" s="35">
        <v>1.00663716318928</v>
      </c>
      <c r="R118" s="35">
        <v>0.957275236279476</v>
      </c>
      <c r="S118" s="35">
        <v>0.985943120970685</v>
      </c>
      <c r="T118" s="35">
        <v>0.984409422964315</v>
      </c>
      <c r="U118" s="35">
        <v>1.00472631605317</v>
      </c>
      <c r="V118" s="35">
        <v>1.03396143179203</v>
      </c>
      <c r="W118" s="126">
        <v>0.830137303318974</v>
      </c>
      <c r="X118" s="35">
        <v>0.914579225483197</v>
      </c>
      <c r="Y118" s="35">
        <v>1.02039404318685</v>
      </c>
      <c r="Z118" s="35">
        <v>0.970874777287706</v>
      </c>
      <c r="AA118" s="126">
        <v>1.17400305927371</v>
      </c>
      <c r="AB118" s="35">
        <v>0.959014828614369</v>
      </c>
      <c r="AC118" s="35">
        <v>1.02902230655076</v>
      </c>
      <c r="AD118" s="35">
        <v>0.989432501011726</v>
      </c>
      <c r="AE118" s="35">
        <v>0.954927292367421</v>
      </c>
      <c r="AF118" s="35">
        <v>1.07937590229709</v>
      </c>
      <c r="AG118" s="35">
        <v>0.986122371175976</v>
      </c>
      <c r="AH118" s="35">
        <v>1.00121115895251</v>
      </c>
      <c r="AI118" s="35">
        <v>0.730498455989048</v>
      </c>
      <c r="AJ118" s="126">
        <v>0.593171353777054</v>
      </c>
      <c r="AK118" s="35">
        <v>0.671490717412603</v>
      </c>
      <c r="AL118" s="35">
        <v>0.6696836518819</v>
      </c>
      <c r="AM118" s="126">
        <v>0.580421500941392</v>
      </c>
      <c r="AN118" s="19"/>
      <c r="AO118" s="35">
        <v>0.974716330950462</v>
      </c>
      <c r="AP118" s="35">
        <v>0.978254164282608</v>
      </c>
      <c r="AQ118" s="126">
        <v>1.15562661447757</v>
      </c>
      <c r="AR118" s="25">
        <v>1.1374733440779</v>
      </c>
    </row>
    <row r="119" outlineLevel="3">
      <c r="B119" s="89">
        <v>146</v>
      </c>
      <c r="C119" s="52" t="s">
        <v>621</v>
      </c>
      <c r="D119" s="87" t="s">
        <v>867</v>
      </c>
      <c r="E119" s="52" t="s">
        <v>682</v>
      </c>
      <c r="F119" s="106">
        <v>1005.78823079785</v>
      </c>
      <c r="G119" s="106">
        <v>1048.40759901478</v>
      </c>
      <c r="H119" s="106">
        <v>1.30397251403077</v>
      </c>
      <c r="I119" s="106">
        <v>0.347596690581633</v>
      </c>
      <c r="J119" s="106">
        <v>1727.13771581888</v>
      </c>
      <c r="K119" s="106">
        <v>1054.97718434387</v>
      </c>
      <c r="L119" s="106">
        <v>1057.60798420748</v>
      </c>
      <c r="M119" s="106">
        <v>1.08597190249724</v>
      </c>
      <c r="N119" s="106">
        <v>1.08126990850784</v>
      </c>
      <c r="O119" s="106">
        <v>1.10363585820655</v>
      </c>
      <c r="P119" s="106">
        <v>0.974688546830602</v>
      </c>
      <c r="Q119" s="106">
        <v>1.01123863835975</v>
      </c>
      <c r="R119" s="106">
        <v>1.08030038905504</v>
      </c>
      <c r="S119" s="106">
        <v>0.990806023634439</v>
      </c>
      <c r="T119" s="106">
        <v>1.06557957205319</v>
      </c>
      <c r="U119" s="106">
        <v>1.04100507509466</v>
      </c>
      <c r="V119" s="106">
        <v>1.06780126142418</v>
      </c>
      <c r="W119" s="106">
        <v>0.837162566417726</v>
      </c>
      <c r="X119" s="106">
        <v>0.864680798526603</v>
      </c>
      <c r="Y119" s="106">
        <v>1.01295160272383</v>
      </c>
      <c r="Z119" s="106">
        <v>0.981917566714732</v>
      </c>
      <c r="AA119" s="106">
        <v>1.22620728225007</v>
      </c>
      <c r="AB119" s="106">
        <v>0.8945947229157</v>
      </c>
      <c r="AC119" s="106">
        <v>0.962449760702664</v>
      </c>
      <c r="AD119" s="106">
        <v>0.920976775170849</v>
      </c>
      <c r="AE119" s="106">
        <v>0.966605615955303</v>
      </c>
      <c r="AF119" s="106">
        <v>0.945460911316561</v>
      </c>
      <c r="AG119" s="106">
        <v>0.986162538136798</v>
      </c>
      <c r="AH119" s="106">
        <v>1.02475142255458</v>
      </c>
      <c r="AI119" s="82"/>
      <c r="AJ119" s="82"/>
      <c r="AK119" s="82"/>
      <c r="AL119" s="82"/>
      <c r="AM119" s="82"/>
      <c r="AN119" s="82"/>
      <c r="AO119" s="106">
        <v>0.999225395939412</v>
      </c>
      <c r="AP119" s="106">
        <v>0.985933981105743</v>
      </c>
      <c r="AQ119" s="106">
        <v>1.13108294712925</v>
      </c>
      <c r="AR119" s="116">
        <v>1.07207495083784</v>
      </c>
    </row>
    <row r="120" outlineLevel="4">
      <c r="B120" s="21"/>
      <c r="C120" s="18" t="s">
        <v>261</v>
      </c>
      <c r="D120" s="8" t="s">
        <v>867</v>
      </c>
      <c r="E120" s="137" t="s">
        <v>867</v>
      </c>
      <c r="F120" s="38">
        <v>0.0259688736650788</v>
      </c>
      <c r="G120" s="38">
        <v>0.0190066311364734</v>
      </c>
      <c r="H120" s="38">
        <v>0.0927891999933946</v>
      </c>
      <c r="I120" s="38">
        <v>0.13563718018824</v>
      </c>
      <c r="J120" s="38">
        <v>0.0847970237212117</v>
      </c>
      <c r="K120" s="38">
        <v>0.0405024733603971</v>
      </c>
      <c r="L120" s="38">
        <v>0.0487858685171969</v>
      </c>
      <c r="M120" s="38">
        <v>0.0629711634903163</v>
      </c>
      <c r="N120" s="38">
        <v>0.0305445578471581</v>
      </c>
      <c r="O120" s="38">
        <v>0.00287523533734138</v>
      </c>
      <c r="P120" s="38">
        <v>0.0388763007628374</v>
      </c>
      <c r="Q120" s="38">
        <v>0.0154395516732453</v>
      </c>
      <c r="R120" s="38">
        <v>0.0756982043913472</v>
      </c>
      <c r="S120" s="38">
        <v>0.0256211368952117</v>
      </c>
      <c r="T120" s="38">
        <v>0.0320140156688775</v>
      </c>
      <c r="U120" s="38">
        <v>0.00769392021975887</v>
      </c>
      <c r="V120" s="38">
        <v>0.00375209024792879</v>
      </c>
      <c r="W120" s="38">
        <v>0.0230938810289262</v>
      </c>
      <c r="X120" s="38">
        <v>0.0351847272223926</v>
      </c>
      <c r="Y120" s="38">
        <v>0.0933898974308136</v>
      </c>
      <c r="Z120" s="38">
        <v>0.021410453427157</v>
      </c>
      <c r="AA120" s="38">
        <v>0.0972984420660313</v>
      </c>
      <c r="AB120" s="38">
        <v>0.1090220716122</v>
      </c>
      <c r="AC120" s="38">
        <v>0.13409552061841</v>
      </c>
      <c r="AD120" s="38">
        <v>0.0257569620814952</v>
      </c>
      <c r="AE120" s="38">
        <v>0.170269183561039</v>
      </c>
      <c r="AF120" s="38">
        <v>0.0249606524770789</v>
      </c>
      <c r="AG120" s="38">
        <v>0.0166070532349888</v>
      </c>
      <c r="AH120" s="38">
        <v>0.0107600894160585</v>
      </c>
      <c r="AI120" s="19"/>
      <c r="AJ120" s="19"/>
      <c r="AK120" s="19"/>
      <c r="AL120" s="19"/>
      <c r="AM120" s="19"/>
      <c r="AN120" s="19"/>
      <c r="AO120" s="38">
        <v>0.0210682688237371</v>
      </c>
      <c r="AP120" s="38">
        <v>0.0261262013805903</v>
      </c>
      <c r="AQ120" s="38">
        <v>0.00759662285689073</v>
      </c>
      <c r="AR120" s="60">
        <v>0.0131431641627877</v>
      </c>
    </row>
    <row r="121" outlineLevel="4">
      <c r="B121" s="21"/>
      <c r="C121" s="40" t="s">
        <v>1022</v>
      </c>
      <c r="D121" s="8" t="s">
        <v>867</v>
      </c>
      <c r="E121" s="137" t="s">
        <v>867</v>
      </c>
      <c r="F121" s="38">
        <v>1.00578823079785</v>
      </c>
      <c r="G121" s="38">
        <v>1.04840759901478</v>
      </c>
      <c r="H121" s="99">
        <v>1.30397251403077</v>
      </c>
      <c r="I121" s="99">
        <v>0.347596690581633</v>
      </c>
      <c r="J121" s="99">
        <v>1.72713771581888</v>
      </c>
      <c r="K121" s="38">
        <v>1.05497718434387</v>
      </c>
      <c r="L121" s="38">
        <v>1.05760798420748</v>
      </c>
      <c r="M121" s="38">
        <v>1.08597190249724</v>
      </c>
      <c r="N121" s="38">
        <v>1.08126990850784</v>
      </c>
      <c r="O121" s="99">
        <v>1.10363585820655</v>
      </c>
      <c r="P121" s="38">
        <v>0.974688546830602</v>
      </c>
      <c r="Q121" s="38">
        <v>1.01123863835975</v>
      </c>
      <c r="R121" s="38">
        <v>1.08030038905504</v>
      </c>
      <c r="S121" s="38">
        <v>0.990806023634439</v>
      </c>
      <c r="T121" s="38">
        <v>1.06557957205319</v>
      </c>
      <c r="U121" s="38">
        <v>1.04100507509466</v>
      </c>
      <c r="V121" s="38">
        <v>1.06780126142418</v>
      </c>
      <c r="W121" s="99">
        <v>0.837162566417726</v>
      </c>
      <c r="X121" s="99">
        <v>0.864680798526603</v>
      </c>
      <c r="Y121" s="38">
        <v>1.01295160272383</v>
      </c>
      <c r="Z121" s="38">
        <v>0.981917566714732</v>
      </c>
      <c r="AA121" s="99">
        <v>1.22620728225007</v>
      </c>
      <c r="AB121" s="99">
        <v>0.8945947229157</v>
      </c>
      <c r="AC121" s="38">
        <v>0.962449760702664</v>
      </c>
      <c r="AD121" s="38">
        <v>0.920976775170848</v>
      </c>
      <c r="AE121" s="38">
        <v>0.966605615955303</v>
      </c>
      <c r="AF121" s="38">
        <v>0.945460911316561</v>
      </c>
      <c r="AG121" s="38">
        <v>0.986162538136798</v>
      </c>
      <c r="AH121" s="38">
        <v>1.02475142255458</v>
      </c>
      <c r="AI121" s="38">
        <v>0.738222804456018</v>
      </c>
      <c r="AJ121" s="38">
        <v>0.618471458361845</v>
      </c>
      <c r="AK121" s="38">
        <v>0.676538602327568</v>
      </c>
      <c r="AL121" s="38">
        <v>0.703098328745891</v>
      </c>
      <c r="AM121" s="38">
        <v>0.602480566036803</v>
      </c>
      <c r="AN121" s="19"/>
      <c r="AO121" s="38">
        <v>0.999225395939412</v>
      </c>
      <c r="AP121" s="38">
        <v>0.985933981105743</v>
      </c>
      <c r="AQ121" s="99">
        <v>1.13108294712925</v>
      </c>
      <c r="AR121" s="60">
        <v>1.07207495083784</v>
      </c>
    </row>
    <row r="122" outlineLevel="3">
      <c r="B122" s="89">
        <v>147</v>
      </c>
      <c r="C122" s="58" t="s">
        <v>621</v>
      </c>
      <c r="D122" s="89" t="s">
        <v>867</v>
      </c>
      <c r="E122" s="58" t="s">
        <v>97</v>
      </c>
      <c r="F122" s="105">
        <v>1039.18830098681</v>
      </c>
      <c r="G122" s="105">
        <v>1046.49675251422</v>
      </c>
      <c r="H122" s="105">
        <v>1.1748595567018</v>
      </c>
      <c r="I122" s="105">
        <v>0.136700372195011</v>
      </c>
      <c r="J122" s="105">
        <v>1691.08274720882</v>
      </c>
      <c r="K122" s="105">
        <v>1014.6488700992</v>
      </c>
      <c r="L122" s="105">
        <v>1058.5949785389</v>
      </c>
      <c r="M122" s="105">
        <v>1.03211667648368</v>
      </c>
      <c r="N122" s="105">
        <v>1.05050784565726</v>
      </c>
      <c r="O122" s="105">
        <v>1.11390347368624</v>
      </c>
      <c r="P122" s="105">
        <v>0.95184380936726</v>
      </c>
      <c r="Q122" s="105">
        <v>1.02089177708264</v>
      </c>
      <c r="R122" s="105">
        <v>1.20621675195818</v>
      </c>
      <c r="S122" s="105">
        <v>1.04933545440282</v>
      </c>
      <c r="T122" s="105">
        <v>1.03831111310637</v>
      </c>
      <c r="U122" s="105">
        <v>1.04719219458033</v>
      </c>
      <c r="V122" s="105">
        <v>1.08012693009281</v>
      </c>
      <c r="W122" s="105">
        <v>0.821466209011181</v>
      </c>
      <c r="X122" s="105">
        <v>0.922623432651424</v>
      </c>
      <c r="Y122" s="105">
        <v>0.973223075760343</v>
      </c>
      <c r="Z122" s="105">
        <v>0.996827344226096</v>
      </c>
      <c r="AA122" s="105">
        <v>1.01979952109241</v>
      </c>
      <c r="AB122" s="105">
        <v>0.831389141766865</v>
      </c>
      <c r="AC122" s="105">
        <v>1.02853978209925</v>
      </c>
      <c r="AD122" s="105">
        <v>0.992688842823808</v>
      </c>
      <c r="AE122" s="105">
        <v>0.820372154203677</v>
      </c>
      <c r="AF122" s="105">
        <v>0.959619298036637</v>
      </c>
      <c r="AG122" s="105">
        <v>0.9931295552223</v>
      </c>
      <c r="AH122" s="105">
        <v>1.00763286187353</v>
      </c>
      <c r="AI122" s="82"/>
      <c r="AJ122" s="82"/>
      <c r="AK122" s="82"/>
      <c r="AL122" s="82"/>
      <c r="AM122" s="82"/>
      <c r="AN122" s="82"/>
      <c r="AO122" s="105">
        <v>0.957786488897248</v>
      </c>
      <c r="AP122" s="105">
        <v>0.967660645842601</v>
      </c>
      <c r="AQ122" s="105">
        <v>1.05135779371405</v>
      </c>
      <c r="AR122" s="117">
        <v>1.07059284889059</v>
      </c>
    </row>
    <row r="123" outlineLevel="4">
      <c r="B123" s="21"/>
      <c r="C123" s="26" t="s">
        <v>261</v>
      </c>
      <c r="D123" s="11" t="s">
        <v>867</v>
      </c>
      <c r="E123" s="141" t="s">
        <v>867</v>
      </c>
      <c r="F123" s="35">
        <v>0.0184118780920861</v>
      </c>
      <c r="G123" s="35">
        <v>0.0526047941920888</v>
      </c>
      <c r="H123" s="35">
        <v>0.130837141894033</v>
      </c>
      <c r="I123" s="35">
        <v>0.368470123829527</v>
      </c>
      <c r="J123" s="35">
        <v>0.119303084503701</v>
      </c>
      <c r="K123" s="35">
        <v>0.0243062160081443</v>
      </c>
      <c r="L123" s="35">
        <v>0.0266835470633118</v>
      </c>
      <c r="M123" s="35">
        <v>0.0249779268775992</v>
      </c>
      <c r="N123" s="35">
        <v>0.0186613625180217</v>
      </c>
      <c r="O123" s="35">
        <v>0.0112828004043588</v>
      </c>
      <c r="P123" s="35">
        <v>0.0325995783197586</v>
      </c>
      <c r="Q123" s="35">
        <v>0.0105740136898978</v>
      </c>
      <c r="R123" s="35">
        <v>0.0706353545286308</v>
      </c>
      <c r="S123" s="35">
        <v>0.0315630083405307</v>
      </c>
      <c r="T123" s="35">
        <v>0.0626787431700679</v>
      </c>
      <c r="U123" s="35">
        <v>0.0539624763626556</v>
      </c>
      <c r="V123" s="35">
        <v>0.014740335524368</v>
      </c>
      <c r="W123" s="35">
        <v>0.0391009195954446</v>
      </c>
      <c r="X123" s="35">
        <v>0.027669224436876</v>
      </c>
      <c r="Y123" s="35">
        <v>0.222598038481284</v>
      </c>
      <c r="Z123" s="35">
        <v>0.028051056894425</v>
      </c>
      <c r="AA123" s="35">
        <v>0.245715879734714</v>
      </c>
      <c r="AB123" s="35">
        <v>0.324456424971757</v>
      </c>
      <c r="AC123" s="35">
        <v>0.0332143592594152</v>
      </c>
      <c r="AD123" s="35">
        <v>0.0359334899904588</v>
      </c>
      <c r="AE123" s="35">
        <v>0.115988805967625</v>
      </c>
      <c r="AF123" s="35">
        <v>0.00831951077045972</v>
      </c>
      <c r="AG123" s="35">
        <v>0.0166630064629973</v>
      </c>
      <c r="AH123" s="35">
        <v>0.0109765795101892</v>
      </c>
      <c r="AI123" s="19"/>
      <c r="AJ123" s="19"/>
      <c r="AK123" s="19"/>
      <c r="AL123" s="19"/>
      <c r="AM123" s="19"/>
      <c r="AN123" s="19"/>
      <c r="AO123" s="35">
        <v>0.00627178330483133</v>
      </c>
      <c r="AP123" s="35">
        <v>0.0118012942425527</v>
      </c>
      <c r="AQ123" s="35">
        <v>0.0912052529869112</v>
      </c>
      <c r="AR123" s="61">
        <v>0.00765703214481335</v>
      </c>
    </row>
    <row r="124" outlineLevel="4">
      <c r="B124" s="21"/>
      <c r="C124" s="13" t="s">
        <v>1022</v>
      </c>
      <c r="D124" s="11" t="s">
        <v>867</v>
      </c>
      <c r="E124" s="141" t="s">
        <v>867</v>
      </c>
      <c r="F124" s="35">
        <v>1.03918830098681</v>
      </c>
      <c r="G124" s="35">
        <v>1.04649675251422</v>
      </c>
      <c r="H124" s="126">
        <v>1.1748595567018</v>
      </c>
      <c r="I124" s="126">
        <v>0.136700372195011</v>
      </c>
      <c r="J124" s="126">
        <v>1.69108274720882</v>
      </c>
      <c r="K124" s="35">
        <v>1.0146488700992</v>
      </c>
      <c r="L124" s="35">
        <v>1.0585949785389</v>
      </c>
      <c r="M124" s="35">
        <v>1.03211667648368</v>
      </c>
      <c r="N124" s="35">
        <v>1.05050784565726</v>
      </c>
      <c r="O124" s="126">
        <v>1.11390347368624</v>
      </c>
      <c r="P124" s="35">
        <v>0.95184380936726</v>
      </c>
      <c r="Q124" s="35">
        <v>1.02089177708264</v>
      </c>
      <c r="R124" s="126">
        <v>1.20621675195818</v>
      </c>
      <c r="S124" s="35">
        <v>1.04933545440282</v>
      </c>
      <c r="T124" s="35">
        <v>1.03831111310637</v>
      </c>
      <c r="U124" s="35">
        <v>1.04719219458033</v>
      </c>
      <c r="V124" s="35">
        <v>1.08012693009281</v>
      </c>
      <c r="W124" s="126">
        <v>0.821466209011181</v>
      </c>
      <c r="X124" s="35">
        <v>0.922623432651424</v>
      </c>
      <c r="Y124" s="35">
        <v>0.973223075760343</v>
      </c>
      <c r="Z124" s="35">
        <v>0.996827344226096</v>
      </c>
      <c r="AA124" s="35">
        <v>1.01979952109241</v>
      </c>
      <c r="AB124" s="126">
        <v>0.831389141766865</v>
      </c>
      <c r="AC124" s="35">
        <v>1.02853978209925</v>
      </c>
      <c r="AD124" s="35">
        <v>0.992688842823808</v>
      </c>
      <c r="AE124" s="126">
        <v>0.820372154203677</v>
      </c>
      <c r="AF124" s="35">
        <v>0.959619298036637</v>
      </c>
      <c r="AG124" s="35">
        <v>0.9931295552223</v>
      </c>
      <c r="AH124" s="35">
        <v>1.00763286187353</v>
      </c>
      <c r="AI124" s="35">
        <v>0.77675954401667</v>
      </c>
      <c r="AJ124" s="35">
        <v>0.606107055231296</v>
      </c>
      <c r="AK124" s="35">
        <v>0.664285949910307</v>
      </c>
      <c r="AL124" s="35">
        <v>0.682021082620229</v>
      </c>
      <c r="AM124" s="35">
        <v>0.604036704088629</v>
      </c>
      <c r="AN124" s="19"/>
      <c r="AO124" s="35">
        <v>0.957786488897248</v>
      </c>
      <c r="AP124" s="35">
        <v>0.967660645842601</v>
      </c>
      <c r="AQ124" s="35">
        <v>1.05135779371405</v>
      </c>
      <c r="AR124" s="61">
        <v>1.07059284889059</v>
      </c>
    </row>
    <row r="125" outlineLevel="3">
      <c r="B125" s="89">
        <v>164</v>
      </c>
      <c r="C125" s="52" t="s">
        <v>621</v>
      </c>
      <c r="D125" s="87" t="s">
        <v>867</v>
      </c>
      <c r="E125" s="52" t="s">
        <v>779</v>
      </c>
      <c r="F125" s="106">
        <v>983.73922077269</v>
      </c>
      <c r="G125" s="106">
        <v>1072.19237860973</v>
      </c>
      <c r="H125" s="106">
        <v>1.1539343523194</v>
      </c>
      <c r="I125" s="106">
        <v>0.0554859439405283</v>
      </c>
      <c r="J125" s="106">
        <v>1537.77983962208</v>
      </c>
      <c r="K125" s="106">
        <v>1029.88571206199</v>
      </c>
      <c r="L125" s="106">
        <v>1079.64659613029</v>
      </c>
      <c r="M125" s="106">
        <v>1.04587140555238</v>
      </c>
      <c r="N125" s="106">
        <v>1.054452171661</v>
      </c>
      <c r="O125" s="106">
        <v>1.07001997474618</v>
      </c>
      <c r="P125" s="106">
        <v>0.897374635842509</v>
      </c>
      <c r="Q125" s="106">
        <v>1.0297618648459</v>
      </c>
      <c r="R125" s="106">
        <v>0.96944379854965</v>
      </c>
      <c r="S125" s="106">
        <v>0.978111704749925</v>
      </c>
      <c r="T125" s="106">
        <v>1.05690776553051</v>
      </c>
      <c r="U125" s="106">
        <v>1.03113553822555</v>
      </c>
      <c r="V125" s="106">
        <v>1.04572051984629</v>
      </c>
      <c r="W125" s="106">
        <v>0.82231798859194</v>
      </c>
      <c r="X125" s="106">
        <v>0.92269912322575</v>
      </c>
      <c r="Y125" s="106">
        <v>0.999933056292952</v>
      </c>
      <c r="Z125" s="106">
        <v>0.966346033796945</v>
      </c>
      <c r="AA125" s="106">
        <v>1.32215725207872</v>
      </c>
      <c r="AB125" s="106">
        <v>0.92116489643095</v>
      </c>
      <c r="AC125" s="106">
        <v>0.996003956758891</v>
      </c>
      <c r="AD125" s="106">
        <v>0.985254341579492</v>
      </c>
      <c r="AE125" s="106">
        <v>1.06346716418816</v>
      </c>
      <c r="AF125" s="106">
        <v>0.963421347445321</v>
      </c>
      <c r="AG125" s="106">
        <v>0.981215149612952</v>
      </c>
      <c r="AH125" s="106">
        <v>1.00532072391371</v>
      </c>
      <c r="AI125" s="82"/>
      <c r="AJ125" s="82"/>
      <c r="AK125" s="82"/>
      <c r="AL125" s="82"/>
      <c r="AM125" s="82"/>
      <c r="AN125" s="82"/>
      <c r="AO125" s="106">
        <v>0.970884868346682</v>
      </c>
      <c r="AP125" s="106">
        <v>0.969932478022214</v>
      </c>
      <c r="AQ125" s="106">
        <v>1.17086919220393</v>
      </c>
      <c r="AR125" s="116">
        <v>1.1086872685571</v>
      </c>
    </row>
    <row r="126" outlineLevel="4">
      <c r="B126" s="21"/>
      <c r="C126" s="18" t="s">
        <v>261</v>
      </c>
      <c r="D126" s="8" t="s">
        <v>867</v>
      </c>
      <c r="E126" s="137" t="s">
        <v>867</v>
      </c>
      <c r="F126" s="38">
        <v>0.0395816028654219</v>
      </c>
      <c r="G126" s="38">
        <v>0.0278067361399554</v>
      </c>
      <c r="H126" s="38">
        <v>0.138714992655675</v>
      </c>
      <c r="I126" s="38">
        <v>0.613530455767677</v>
      </c>
      <c r="J126" s="38">
        <v>0.0968829896108292</v>
      </c>
      <c r="K126" s="38">
        <v>0.0708084520567681</v>
      </c>
      <c r="L126" s="38">
        <v>0.0411418767784692</v>
      </c>
      <c r="M126" s="38">
        <v>0.0205755186900889</v>
      </c>
      <c r="N126" s="38">
        <v>0.0133007810817247</v>
      </c>
      <c r="O126" s="38">
        <v>0.016312024357284</v>
      </c>
      <c r="P126" s="38">
        <v>0.0895948398557556</v>
      </c>
      <c r="Q126" s="38">
        <v>0.0160008725449347</v>
      </c>
      <c r="R126" s="38">
        <v>0.118692987049495</v>
      </c>
      <c r="S126" s="38">
        <v>0.04368762902769</v>
      </c>
      <c r="T126" s="38">
        <v>0.0893958778816871</v>
      </c>
      <c r="U126" s="38">
        <v>0.0362247806315519</v>
      </c>
      <c r="V126" s="38">
        <v>0.016302571800735</v>
      </c>
      <c r="W126" s="38">
        <v>0.0164553025870861</v>
      </c>
      <c r="X126" s="38">
        <v>0.0599920045242397</v>
      </c>
      <c r="Y126" s="38">
        <v>0.104995683954728</v>
      </c>
      <c r="Z126" s="38">
        <v>0.0217575836506557</v>
      </c>
      <c r="AA126" s="38">
        <v>0.0718917772444104</v>
      </c>
      <c r="AB126" s="38">
        <v>0.257291105209857</v>
      </c>
      <c r="AC126" s="38">
        <v>0.061993309218899</v>
      </c>
      <c r="AD126" s="38">
        <v>0.0803787253512306</v>
      </c>
      <c r="AE126" s="38">
        <v>0.180959415777961</v>
      </c>
      <c r="AF126" s="38">
        <v>0.157395646530563</v>
      </c>
      <c r="AG126" s="38">
        <v>0.00684841501445265</v>
      </c>
      <c r="AH126" s="38">
        <v>0.0121432964033577</v>
      </c>
      <c r="AI126" s="19"/>
      <c r="AJ126" s="19"/>
      <c r="AK126" s="19"/>
      <c r="AL126" s="19"/>
      <c r="AM126" s="19"/>
      <c r="AN126" s="19"/>
      <c r="AO126" s="38">
        <v>0.0210985402613813</v>
      </c>
      <c r="AP126" s="38">
        <v>0.0230744622899029</v>
      </c>
      <c r="AQ126" s="38">
        <v>0.0194868265012903</v>
      </c>
      <c r="AR126" s="60">
        <v>0.0156787691108168</v>
      </c>
    </row>
    <row r="127" outlineLevel="4">
      <c r="B127" s="21"/>
      <c r="C127" s="40" t="s">
        <v>1022</v>
      </c>
      <c r="D127" s="8" t="s">
        <v>867</v>
      </c>
      <c r="E127" s="137" t="s">
        <v>867</v>
      </c>
      <c r="F127" s="38">
        <v>0.98373922077269</v>
      </c>
      <c r="G127" s="38">
        <v>1.07219237860973</v>
      </c>
      <c r="H127" s="99">
        <v>1.1539343523194</v>
      </c>
      <c r="I127" s="99">
        <v>0.0554859439405283</v>
      </c>
      <c r="J127" s="99">
        <v>1.53777983962209</v>
      </c>
      <c r="K127" s="38">
        <v>1.02988571206199</v>
      </c>
      <c r="L127" s="38">
        <v>1.07964659613029</v>
      </c>
      <c r="M127" s="38">
        <v>1.04587140555238</v>
      </c>
      <c r="N127" s="38">
        <v>1.054452171661</v>
      </c>
      <c r="O127" s="38">
        <v>1.07001997474618</v>
      </c>
      <c r="P127" s="99">
        <v>0.897374635842509</v>
      </c>
      <c r="Q127" s="38">
        <v>1.0297618648459</v>
      </c>
      <c r="R127" s="38">
        <v>0.969443798549649</v>
      </c>
      <c r="S127" s="38">
        <v>0.978111704749925</v>
      </c>
      <c r="T127" s="38">
        <v>1.05690776553051</v>
      </c>
      <c r="U127" s="38">
        <v>1.03113553822555</v>
      </c>
      <c r="V127" s="38">
        <v>1.04572051984629</v>
      </c>
      <c r="W127" s="99">
        <v>0.822317988591939</v>
      </c>
      <c r="X127" s="38">
        <v>0.92269912322575</v>
      </c>
      <c r="Y127" s="38">
        <v>0.999933056292952</v>
      </c>
      <c r="Z127" s="38">
        <v>0.966346033796945</v>
      </c>
      <c r="AA127" s="99">
        <v>1.32215725207872</v>
      </c>
      <c r="AB127" s="38">
        <v>0.92116489643095</v>
      </c>
      <c r="AC127" s="38">
        <v>0.996003956758891</v>
      </c>
      <c r="AD127" s="38">
        <v>0.985254341579493</v>
      </c>
      <c r="AE127" s="38">
        <v>1.06346716418816</v>
      </c>
      <c r="AF127" s="38">
        <v>0.963421347445321</v>
      </c>
      <c r="AG127" s="38">
        <v>0.981215149612952</v>
      </c>
      <c r="AH127" s="38">
        <v>1.00532072391371</v>
      </c>
      <c r="AI127" s="38">
        <v>0.705317642084424</v>
      </c>
      <c r="AJ127" s="99">
        <v>0.569089184443703</v>
      </c>
      <c r="AK127" s="38">
        <v>0.643418940569688</v>
      </c>
      <c r="AL127" s="38">
        <v>0.654843381698152</v>
      </c>
      <c r="AM127" s="99">
        <v>0.554422303960709</v>
      </c>
      <c r="AN127" s="19"/>
      <c r="AO127" s="38">
        <v>0.970884868346682</v>
      </c>
      <c r="AP127" s="38">
        <v>0.969932478022214</v>
      </c>
      <c r="AQ127" s="99">
        <v>1.17086919220393</v>
      </c>
      <c r="AR127" s="53">
        <v>1.1086872685571</v>
      </c>
    </row>
    <row r="128" outlineLevel="3">
      <c r="B128" s="89">
        <v>165</v>
      </c>
      <c r="C128" s="58" t="s">
        <v>621</v>
      </c>
      <c r="D128" s="89" t="s">
        <v>867</v>
      </c>
      <c r="E128" s="58" t="s">
        <v>130</v>
      </c>
      <c r="F128" s="105">
        <v>984.016572790141</v>
      </c>
      <c r="G128" s="105">
        <v>996.029284979509</v>
      </c>
      <c r="H128" s="105">
        <v>1.08654465284953</v>
      </c>
      <c r="I128" s="105">
        <v>0.0684083306529436</v>
      </c>
      <c r="J128" s="105">
        <v>1722.90884262973</v>
      </c>
      <c r="K128" s="105">
        <v>1051.24726310113</v>
      </c>
      <c r="L128" s="105">
        <v>1043.36349230027</v>
      </c>
      <c r="M128" s="105">
        <v>1.03294436502179</v>
      </c>
      <c r="N128" s="105">
        <v>1.05518281756205</v>
      </c>
      <c r="O128" s="105">
        <v>1.090141840003</v>
      </c>
      <c r="P128" s="105">
        <v>0.967166374123281</v>
      </c>
      <c r="Q128" s="105">
        <v>1.04410507614873</v>
      </c>
      <c r="R128" s="105">
        <v>1.08582714810878</v>
      </c>
      <c r="S128" s="105">
        <v>1.02675211881292</v>
      </c>
      <c r="T128" s="105">
        <v>0.984628798582958</v>
      </c>
      <c r="U128" s="105">
        <v>1.03038319224002</v>
      </c>
      <c r="V128" s="105">
        <v>1.06645845331762</v>
      </c>
      <c r="W128" s="105">
        <v>0.8332503496247</v>
      </c>
      <c r="X128" s="105">
        <v>0.858047243247938</v>
      </c>
      <c r="Y128" s="105">
        <v>0.890921510995517</v>
      </c>
      <c r="Z128" s="105">
        <v>0.986256446332952</v>
      </c>
      <c r="AA128" s="105">
        <v>1.55684878479381</v>
      </c>
      <c r="AB128" s="105">
        <v>0.946170827472665</v>
      </c>
      <c r="AC128" s="105">
        <v>1.00054528933388</v>
      </c>
      <c r="AD128" s="105">
        <v>0.995093282474459</v>
      </c>
      <c r="AE128" s="105">
        <v>0.870955303103617</v>
      </c>
      <c r="AF128" s="105">
        <v>1.00184339467457</v>
      </c>
      <c r="AG128" s="105">
        <v>0.985543786754204</v>
      </c>
      <c r="AH128" s="105">
        <v>1.02559983584575</v>
      </c>
      <c r="AI128" s="82"/>
      <c r="AJ128" s="82"/>
      <c r="AK128" s="82"/>
      <c r="AL128" s="82"/>
      <c r="AM128" s="82"/>
      <c r="AN128" s="82"/>
      <c r="AO128" s="105">
        <v>0.976106174991844</v>
      </c>
      <c r="AP128" s="105">
        <v>0.989549366766282</v>
      </c>
      <c r="AQ128" s="105">
        <v>1.2189114005687</v>
      </c>
      <c r="AR128" s="117">
        <v>1.1084061236182</v>
      </c>
    </row>
    <row r="129" outlineLevel="4">
      <c r="B129" s="21"/>
      <c r="C129" s="26" t="s">
        <v>261</v>
      </c>
      <c r="D129" s="11" t="s">
        <v>867</v>
      </c>
      <c r="E129" s="141" t="s">
        <v>867</v>
      </c>
      <c r="F129" s="35">
        <v>0.0459535310750764</v>
      </c>
      <c r="G129" s="35">
        <v>0.0334144088840483</v>
      </c>
      <c r="H129" s="35">
        <v>0.169207103725713</v>
      </c>
      <c r="I129" s="35">
        <v>0.450152096419174</v>
      </c>
      <c r="J129" s="35">
        <v>0.0994349709267675</v>
      </c>
      <c r="K129" s="35">
        <v>0.0378023561933287</v>
      </c>
      <c r="L129" s="35">
        <v>0.0401234375475569</v>
      </c>
      <c r="M129" s="35">
        <v>0.0550433472344748</v>
      </c>
      <c r="N129" s="35">
        <v>0.0544091716337367</v>
      </c>
      <c r="O129" s="35">
        <v>0.00773212549847191</v>
      </c>
      <c r="P129" s="35">
        <v>0.0357324231135051</v>
      </c>
      <c r="Q129" s="35">
        <v>0.0105745462545573</v>
      </c>
      <c r="R129" s="35">
        <v>0.127282597079163</v>
      </c>
      <c r="S129" s="35">
        <v>0.0360216139286046</v>
      </c>
      <c r="T129" s="35">
        <v>0.0647507931850016</v>
      </c>
      <c r="U129" s="35">
        <v>0.0507210467440632</v>
      </c>
      <c r="V129" s="35">
        <v>0.0149059550751677</v>
      </c>
      <c r="W129" s="35">
        <v>0.0163283293241983</v>
      </c>
      <c r="X129" s="35">
        <v>0.0300156299115205</v>
      </c>
      <c r="Y129" s="35">
        <v>0.201267809830333</v>
      </c>
      <c r="Z129" s="35">
        <v>0.0121939402166331</v>
      </c>
      <c r="AA129" s="35">
        <v>0.266152426125672</v>
      </c>
      <c r="AB129" s="35">
        <v>0.143282382720203</v>
      </c>
      <c r="AC129" s="35">
        <v>0.098107850204115</v>
      </c>
      <c r="AD129" s="35">
        <v>0.0505442129533068</v>
      </c>
      <c r="AE129" s="35">
        <v>0.294427867743647</v>
      </c>
      <c r="AF129" s="35">
        <v>0.0504165424860402</v>
      </c>
      <c r="AG129" s="35">
        <v>0.0102630521718718</v>
      </c>
      <c r="AH129" s="35">
        <v>0.0157263816371527</v>
      </c>
      <c r="AI129" s="19"/>
      <c r="AJ129" s="19"/>
      <c r="AK129" s="19"/>
      <c r="AL129" s="19"/>
      <c r="AM129" s="19"/>
      <c r="AN129" s="19"/>
      <c r="AO129" s="35">
        <v>0.0242720133277309</v>
      </c>
      <c r="AP129" s="35">
        <v>0.012601587173738</v>
      </c>
      <c r="AQ129" s="35">
        <v>0.107930533546614</v>
      </c>
      <c r="AR129" s="61">
        <v>0.0148107697378491</v>
      </c>
    </row>
    <row r="130" outlineLevel="4">
      <c r="B130" s="21"/>
      <c r="C130" s="13" t="s">
        <v>1022</v>
      </c>
      <c r="D130" s="11" t="s">
        <v>867</v>
      </c>
      <c r="E130" s="141" t="s">
        <v>867</v>
      </c>
      <c r="F130" s="35">
        <v>0.984016572790141</v>
      </c>
      <c r="G130" s="35">
        <v>0.996029284979509</v>
      </c>
      <c r="H130" s="35">
        <v>1.08654465284953</v>
      </c>
      <c r="I130" s="126">
        <v>0.0684083306529436</v>
      </c>
      <c r="J130" s="126">
        <v>1.72290884262973</v>
      </c>
      <c r="K130" s="35">
        <v>1.05124726310113</v>
      </c>
      <c r="L130" s="35">
        <v>1.04336349230027</v>
      </c>
      <c r="M130" s="35">
        <v>1.03294436502179</v>
      </c>
      <c r="N130" s="35">
        <v>1.05518281756205</v>
      </c>
      <c r="O130" s="35">
        <v>1.090141840003</v>
      </c>
      <c r="P130" s="35">
        <v>0.967166374123281</v>
      </c>
      <c r="Q130" s="35">
        <v>1.04410507614873</v>
      </c>
      <c r="R130" s="35">
        <v>1.08582714810878</v>
      </c>
      <c r="S130" s="35">
        <v>1.02675211881292</v>
      </c>
      <c r="T130" s="35">
        <v>0.984628798582958</v>
      </c>
      <c r="U130" s="35">
        <v>1.03038319224002</v>
      </c>
      <c r="V130" s="35">
        <v>1.06645845331762</v>
      </c>
      <c r="W130" s="126">
        <v>0.8332503496247</v>
      </c>
      <c r="X130" s="126">
        <v>0.858047243247938</v>
      </c>
      <c r="Y130" s="126">
        <v>0.890921510995517</v>
      </c>
      <c r="Z130" s="35">
        <v>0.986256446332952</v>
      </c>
      <c r="AA130" s="126">
        <v>1.55684878479381</v>
      </c>
      <c r="AB130" s="35">
        <v>0.946170827472665</v>
      </c>
      <c r="AC130" s="35">
        <v>1.00054528933388</v>
      </c>
      <c r="AD130" s="35">
        <v>0.995093282474459</v>
      </c>
      <c r="AE130" s="126">
        <v>0.870955303103617</v>
      </c>
      <c r="AF130" s="35">
        <v>1.00184339467457</v>
      </c>
      <c r="AG130" s="35">
        <v>0.985543786754204</v>
      </c>
      <c r="AH130" s="35">
        <v>1.02559983584575</v>
      </c>
      <c r="AI130" s="35">
        <v>0.685857487814358</v>
      </c>
      <c r="AJ130" s="126">
        <v>0.56763645307877</v>
      </c>
      <c r="AK130" s="35">
        <v>0.64062702387184</v>
      </c>
      <c r="AL130" s="35">
        <v>0.654813934405269</v>
      </c>
      <c r="AM130" s="126">
        <v>0.560432079311287</v>
      </c>
      <c r="AN130" s="19"/>
      <c r="AO130" s="35">
        <v>0.976106174991844</v>
      </c>
      <c r="AP130" s="35">
        <v>0.989549366766282</v>
      </c>
      <c r="AQ130" s="126">
        <v>1.2189114005687</v>
      </c>
      <c r="AR130" s="25">
        <v>1.1084061236182</v>
      </c>
    </row>
    <row r="131" outlineLevel="3">
      <c r="B131" s="89">
        <v>180</v>
      </c>
      <c r="C131" s="52" t="s">
        <v>621</v>
      </c>
      <c r="D131" s="87" t="s">
        <v>867</v>
      </c>
      <c r="E131" s="52" t="s">
        <v>199</v>
      </c>
      <c r="F131" s="106">
        <v>968.084836311189</v>
      </c>
      <c r="G131" s="106">
        <v>959.146752730587</v>
      </c>
      <c r="H131" s="106">
        <v>1.29516862963836</v>
      </c>
      <c r="I131" s="106">
        <v>0.0593174012892676</v>
      </c>
      <c r="J131" s="106">
        <v>1514.08918210824</v>
      </c>
      <c r="K131" s="106">
        <v>1011.17175954536</v>
      </c>
      <c r="L131" s="106">
        <v>996.463635448168</v>
      </c>
      <c r="M131" s="106">
        <v>1.05407345677137</v>
      </c>
      <c r="N131" s="106">
        <v>1.07245801110194</v>
      </c>
      <c r="O131" s="106">
        <v>1.09590491240421</v>
      </c>
      <c r="P131" s="106">
        <v>0.950947697456934</v>
      </c>
      <c r="Q131" s="106">
        <v>1.02734525747464</v>
      </c>
      <c r="R131" s="106">
        <v>0.945245133043498</v>
      </c>
      <c r="S131" s="106">
        <v>0.981900492902991</v>
      </c>
      <c r="T131" s="106">
        <v>0.974492965633933</v>
      </c>
      <c r="U131" s="106">
        <v>0.986462039756002</v>
      </c>
      <c r="V131" s="106">
        <v>1.06279614115474</v>
      </c>
      <c r="W131" s="106">
        <v>0.847248365608169</v>
      </c>
      <c r="X131" s="106">
        <v>0.885841356906323</v>
      </c>
      <c r="Y131" s="106">
        <v>1.00335843756627</v>
      </c>
      <c r="Z131" s="106">
        <v>1.00537826704832</v>
      </c>
      <c r="AA131" s="106">
        <v>1.16151692575813</v>
      </c>
      <c r="AB131" s="106">
        <v>1.1204824746355</v>
      </c>
      <c r="AC131" s="106">
        <v>1.02117891931781</v>
      </c>
      <c r="AD131" s="106">
        <v>0.924038882463546</v>
      </c>
      <c r="AE131" s="106">
        <v>0.908267481465403</v>
      </c>
      <c r="AF131" s="106">
        <v>1.15250935311286</v>
      </c>
      <c r="AG131" s="106">
        <v>1.01264728238055</v>
      </c>
      <c r="AH131" s="106">
        <v>0.995270404109456</v>
      </c>
      <c r="AI131" s="82"/>
      <c r="AJ131" s="82"/>
      <c r="AK131" s="82"/>
      <c r="AL131" s="82"/>
      <c r="AM131" s="82"/>
      <c r="AN131" s="82"/>
      <c r="AO131" s="106">
        <v>0.98473372991657</v>
      </c>
      <c r="AP131" s="106">
        <v>0.983207667860393</v>
      </c>
      <c r="AQ131" s="106">
        <v>1.15286330232929</v>
      </c>
      <c r="AR131" s="116">
        <v>1.11663396271092</v>
      </c>
    </row>
    <row r="132" outlineLevel="4">
      <c r="B132" s="21"/>
      <c r="C132" s="18" t="s">
        <v>261</v>
      </c>
      <c r="D132" s="8" t="s">
        <v>867</v>
      </c>
      <c r="E132" s="137" t="s">
        <v>867</v>
      </c>
      <c r="F132" s="38">
        <v>0.0449327466606035</v>
      </c>
      <c r="G132" s="38">
        <v>0.071633388482701</v>
      </c>
      <c r="H132" s="38">
        <v>0.0465450798280778</v>
      </c>
      <c r="I132" s="38">
        <v>0.328722076648912</v>
      </c>
      <c r="J132" s="38">
        <v>0.100797714034257</v>
      </c>
      <c r="K132" s="38">
        <v>0.0271546909469949</v>
      </c>
      <c r="L132" s="38">
        <v>0.0460741850530283</v>
      </c>
      <c r="M132" s="38">
        <v>0.0343506602886112</v>
      </c>
      <c r="N132" s="38">
        <v>0.026806375837149</v>
      </c>
      <c r="O132" s="38">
        <v>0.0197821363026403</v>
      </c>
      <c r="P132" s="38">
        <v>0.0616881350753592</v>
      </c>
      <c r="Q132" s="38">
        <v>0.00975182064136233</v>
      </c>
      <c r="R132" s="38">
        <v>0.175826234324522</v>
      </c>
      <c r="S132" s="38">
        <v>0.0316096182349259</v>
      </c>
      <c r="T132" s="38">
        <v>0.0251148332416066</v>
      </c>
      <c r="U132" s="38">
        <v>0.03574255733612</v>
      </c>
      <c r="V132" s="38">
        <v>0.0200721994742199</v>
      </c>
      <c r="W132" s="38">
        <v>0.0267415790043053</v>
      </c>
      <c r="X132" s="38">
        <v>0.0728700273092995</v>
      </c>
      <c r="Y132" s="38">
        <v>0.0591357672392385</v>
      </c>
      <c r="Z132" s="38">
        <v>0.014921165360083</v>
      </c>
      <c r="AA132" s="38">
        <v>0.105112686288879</v>
      </c>
      <c r="AB132" s="38">
        <v>0.0490145286312486</v>
      </c>
      <c r="AC132" s="38">
        <v>0.06953568140614</v>
      </c>
      <c r="AD132" s="38">
        <v>0.0684171102148211</v>
      </c>
      <c r="AE132" s="38">
        <v>0.130967433809274</v>
      </c>
      <c r="AF132" s="38">
        <v>0.194686449269419</v>
      </c>
      <c r="AG132" s="38">
        <v>0.00602657331152282</v>
      </c>
      <c r="AH132" s="38">
        <v>0.0194952224943418</v>
      </c>
      <c r="AI132" s="19"/>
      <c r="AJ132" s="19"/>
      <c r="AK132" s="19"/>
      <c r="AL132" s="19"/>
      <c r="AM132" s="19"/>
      <c r="AN132" s="19"/>
      <c r="AO132" s="38">
        <v>0.0170870213623952</v>
      </c>
      <c r="AP132" s="38">
        <v>0.0102896444168495</v>
      </c>
      <c r="AQ132" s="38">
        <v>0.0204918012690979</v>
      </c>
      <c r="AR132" s="60">
        <v>0.0110684557229463</v>
      </c>
    </row>
    <row r="133" outlineLevel="4">
      <c r="B133" s="21"/>
      <c r="C133" s="40" t="s">
        <v>1022</v>
      </c>
      <c r="D133" s="8" t="s">
        <v>867</v>
      </c>
      <c r="E133" s="137" t="s">
        <v>867</v>
      </c>
      <c r="F133" s="38">
        <v>0.968084836311189</v>
      </c>
      <c r="G133" s="38">
        <v>0.959146752730587</v>
      </c>
      <c r="H133" s="99">
        <v>1.29516862963836</v>
      </c>
      <c r="I133" s="99">
        <v>0.0593174012892676</v>
      </c>
      <c r="J133" s="99">
        <v>1.51408918210823</v>
      </c>
      <c r="K133" s="38">
        <v>1.01117175954536</v>
      </c>
      <c r="L133" s="38">
        <v>0.996463635448169</v>
      </c>
      <c r="M133" s="38">
        <v>1.05407345677137</v>
      </c>
      <c r="N133" s="38">
        <v>1.07245801110194</v>
      </c>
      <c r="O133" s="38">
        <v>1.09590491240421</v>
      </c>
      <c r="P133" s="38">
        <v>0.950947697456934</v>
      </c>
      <c r="Q133" s="38">
        <v>1.02734525747464</v>
      </c>
      <c r="R133" s="38">
        <v>0.945245133043498</v>
      </c>
      <c r="S133" s="38">
        <v>0.981900492902991</v>
      </c>
      <c r="T133" s="38">
        <v>0.974492965633933</v>
      </c>
      <c r="U133" s="38">
        <v>0.986462039756002</v>
      </c>
      <c r="V133" s="38">
        <v>1.06279614115474</v>
      </c>
      <c r="W133" s="99">
        <v>0.847248365608169</v>
      </c>
      <c r="X133" s="99">
        <v>0.885841356906323</v>
      </c>
      <c r="Y133" s="38">
        <v>1.00335843756627</v>
      </c>
      <c r="Z133" s="38">
        <v>1.00537826704832</v>
      </c>
      <c r="AA133" s="99">
        <v>1.16151692575813</v>
      </c>
      <c r="AB133" s="99">
        <v>1.1204824746355</v>
      </c>
      <c r="AC133" s="38">
        <v>1.02117891931781</v>
      </c>
      <c r="AD133" s="38">
        <v>0.924038882463546</v>
      </c>
      <c r="AE133" s="38">
        <v>0.908267481465403</v>
      </c>
      <c r="AF133" s="99">
        <v>1.15250935311286</v>
      </c>
      <c r="AG133" s="38">
        <v>1.01264728238055</v>
      </c>
      <c r="AH133" s="38">
        <v>0.995270404109456</v>
      </c>
      <c r="AI133" s="38">
        <v>0.708659784172076</v>
      </c>
      <c r="AJ133" s="99">
        <v>0.547518951546494</v>
      </c>
      <c r="AK133" s="38">
        <v>0.618106246371255</v>
      </c>
      <c r="AL133" s="38">
        <v>0.632817994796271</v>
      </c>
      <c r="AM133" s="99">
        <v>0.537474704622962</v>
      </c>
      <c r="AN133" s="19"/>
      <c r="AO133" s="38">
        <v>0.98473372991657</v>
      </c>
      <c r="AP133" s="38">
        <v>0.983207667860393</v>
      </c>
      <c r="AQ133" s="99">
        <v>1.15286330232929</v>
      </c>
      <c r="AR133" s="53">
        <v>1.11663396271092</v>
      </c>
    </row>
    <row r="134" outlineLevel="3">
      <c r="B134" s="89">
        <v>181</v>
      </c>
      <c r="C134" s="58" t="s">
        <v>621</v>
      </c>
      <c r="D134" s="89" t="s">
        <v>867</v>
      </c>
      <c r="E134" s="58" t="s">
        <v>124</v>
      </c>
      <c r="F134" s="105">
        <v>989.568971949921</v>
      </c>
      <c r="G134" s="105">
        <v>1004.86212087209</v>
      </c>
      <c r="H134" s="105">
        <v>1.19618627036181</v>
      </c>
      <c r="I134" s="105">
        <v>0.0850229465388784</v>
      </c>
      <c r="J134" s="105">
        <v>1760.56218345333</v>
      </c>
      <c r="K134" s="105">
        <v>1005.71855873133</v>
      </c>
      <c r="L134" s="105">
        <v>1055.85628796713</v>
      </c>
      <c r="M134" s="105">
        <v>1.03528079141813</v>
      </c>
      <c r="N134" s="105">
        <v>1.09361328998647</v>
      </c>
      <c r="O134" s="105">
        <v>1.08788098093789</v>
      </c>
      <c r="P134" s="105">
        <v>0.923506028130316</v>
      </c>
      <c r="Q134" s="105">
        <v>1.03832200051941</v>
      </c>
      <c r="R134" s="105">
        <v>1.03263406530873</v>
      </c>
      <c r="S134" s="105">
        <v>1.00533822059779</v>
      </c>
      <c r="T134" s="105">
        <v>0.992695429001919</v>
      </c>
      <c r="U134" s="105">
        <v>1.04845958356305</v>
      </c>
      <c r="V134" s="105">
        <v>1.05759402090496</v>
      </c>
      <c r="W134" s="105">
        <v>0.835694956771169</v>
      </c>
      <c r="X134" s="105">
        <v>0.834907153626966</v>
      </c>
      <c r="Y134" s="105">
        <v>1.05030024418858</v>
      </c>
      <c r="Z134" s="105">
        <v>0.972096226925462</v>
      </c>
      <c r="AA134" s="105">
        <v>1.15487325964918</v>
      </c>
      <c r="AB134" s="105">
        <v>0.869818694027754</v>
      </c>
      <c r="AC134" s="105">
        <v>1.01341341815451</v>
      </c>
      <c r="AD134" s="105">
        <v>0.982190560976494</v>
      </c>
      <c r="AE134" s="105">
        <v>0.975310003344952</v>
      </c>
      <c r="AF134" s="105">
        <v>1.03078126912506</v>
      </c>
      <c r="AG134" s="105">
        <v>0.990127364768878</v>
      </c>
      <c r="AH134" s="105">
        <v>1.04494118288023</v>
      </c>
      <c r="AI134" s="82"/>
      <c r="AJ134" s="82"/>
      <c r="AK134" s="82"/>
      <c r="AL134" s="82"/>
      <c r="AM134" s="82"/>
      <c r="AN134" s="82"/>
      <c r="AO134" s="105">
        <v>0.962641355825642</v>
      </c>
      <c r="AP134" s="105">
        <v>0.970112351988691</v>
      </c>
      <c r="AQ134" s="105">
        <v>1.12155866283405</v>
      </c>
      <c r="AR134" s="117">
        <v>1.12818869938152</v>
      </c>
    </row>
    <row r="135" outlineLevel="4">
      <c r="B135" s="21"/>
      <c r="C135" s="26" t="s">
        <v>261</v>
      </c>
      <c r="D135" s="11" t="s">
        <v>867</v>
      </c>
      <c r="E135" s="141" t="s">
        <v>867</v>
      </c>
      <c r="F135" s="35">
        <v>0.0248943119966257</v>
      </c>
      <c r="G135" s="35">
        <v>0.0611128106867763</v>
      </c>
      <c r="H135" s="35">
        <v>0.168958411017873</v>
      </c>
      <c r="I135" s="35">
        <v>0.271758968182294</v>
      </c>
      <c r="J135" s="35">
        <v>0.0317656771049377</v>
      </c>
      <c r="K135" s="35">
        <v>0.0332738383446702</v>
      </c>
      <c r="L135" s="35">
        <v>0.0700482380147745</v>
      </c>
      <c r="M135" s="35">
        <v>0.0178841154141879</v>
      </c>
      <c r="N135" s="35">
        <v>0.0492199333420228</v>
      </c>
      <c r="O135" s="35">
        <v>0.0128892781672473</v>
      </c>
      <c r="P135" s="35">
        <v>0.0449689024680422</v>
      </c>
      <c r="Q135" s="35">
        <v>0.0270920340926772</v>
      </c>
      <c r="R135" s="35">
        <v>0.0175756341192187</v>
      </c>
      <c r="S135" s="35">
        <v>0.017375448794937</v>
      </c>
      <c r="T135" s="35">
        <v>0.0139851044766577</v>
      </c>
      <c r="U135" s="35">
        <v>0.022262319366144</v>
      </c>
      <c r="V135" s="35">
        <v>0.00755930099228991</v>
      </c>
      <c r="W135" s="35">
        <v>0.0427641098395981</v>
      </c>
      <c r="X135" s="35">
        <v>0.0456249150005149</v>
      </c>
      <c r="Y135" s="35">
        <v>0.0587152261506785</v>
      </c>
      <c r="Z135" s="35">
        <v>0.0174311429914756</v>
      </c>
      <c r="AA135" s="35">
        <v>0.132388310352891</v>
      </c>
      <c r="AB135" s="35">
        <v>0.0917782848781656</v>
      </c>
      <c r="AC135" s="35">
        <v>0.127501530031831</v>
      </c>
      <c r="AD135" s="35">
        <v>0.0596039047790236</v>
      </c>
      <c r="AE135" s="35">
        <v>0.0939725982933546</v>
      </c>
      <c r="AF135" s="35">
        <v>0.169031146020254</v>
      </c>
      <c r="AG135" s="35">
        <v>0.017635066775516</v>
      </c>
      <c r="AH135" s="35">
        <v>0.00721230876266482</v>
      </c>
      <c r="AI135" s="19"/>
      <c r="AJ135" s="19"/>
      <c r="AK135" s="19"/>
      <c r="AL135" s="19"/>
      <c r="AM135" s="19"/>
      <c r="AN135" s="19"/>
      <c r="AO135" s="35">
        <v>0.0114468028794777</v>
      </c>
      <c r="AP135" s="35">
        <v>0.0202509359516905</v>
      </c>
      <c r="AQ135" s="35">
        <v>0.0382885869823418</v>
      </c>
      <c r="AR135" s="61">
        <v>0.00880995302650466</v>
      </c>
    </row>
    <row r="136" outlineLevel="4">
      <c r="B136" s="21"/>
      <c r="C136" s="13" t="s">
        <v>1022</v>
      </c>
      <c r="D136" s="11" t="s">
        <v>867</v>
      </c>
      <c r="E136" s="141" t="s">
        <v>867</v>
      </c>
      <c r="F136" s="35">
        <v>0.989568971949921</v>
      </c>
      <c r="G136" s="35">
        <v>1.00486212087209</v>
      </c>
      <c r="H136" s="126">
        <v>1.19618627036181</v>
      </c>
      <c r="I136" s="126">
        <v>0.0850229465388784</v>
      </c>
      <c r="J136" s="126">
        <v>1.76056218345333</v>
      </c>
      <c r="K136" s="35">
        <v>1.00571855873133</v>
      </c>
      <c r="L136" s="35">
        <v>1.05585628796713</v>
      </c>
      <c r="M136" s="35">
        <v>1.03528079141813</v>
      </c>
      <c r="N136" s="35">
        <v>1.09361328998647</v>
      </c>
      <c r="O136" s="35">
        <v>1.08788098093789</v>
      </c>
      <c r="P136" s="35">
        <v>0.923506028130316</v>
      </c>
      <c r="Q136" s="35">
        <v>1.03832200051941</v>
      </c>
      <c r="R136" s="35">
        <v>1.03263406530873</v>
      </c>
      <c r="S136" s="35">
        <v>1.00533822059779</v>
      </c>
      <c r="T136" s="35">
        <v>0.992695429001919</v>
      </c>
      <c r="U136" s="35">
        <v>1.04845958356305</v>
      </c>
      <c r="V136" s="35">
        <v>1.05759402090496</v>
      </c>
      <c r="W136" s="126">
        <v>0.835694956771169</v>
      </c>
      <c r="X136" s="126">
        <v>0.834907153626966</v>
      </c>
      <c r="Y136" s="35">
        <v>1.05030024418858</v>
      </c>
      <c r="Z136" s="35">
        <v>0.972096226925462</v>
      </c>
      <c r="AA136" s="126">
        <v>1.15487325964918</v>
      </c>
      <c r="AB136" s="126">
        <v>0.869818694027754</v>
      </c>
      <c r="AC136" s="35">
        <v>1.01341341815451</v>
      </c>
      <c r="AD136" s="35">
        <v>0.982190560976494</v>
      </c>
      <c r="AE136" s="35">
        <v>0.975310003344952</v>
      </c>
      <c r="AF136" s="35">
        <v>1.03078126912506</v>
      </c>
      <c r="AG136" s="35">
        <v>0.990127364768878</v>
      </c>
      <c r="AH136" s="35">
        <v>1.04494118288023</v>
      </c>
      <c r="AI136" s="35">
        <v>0.72138236553488</v>
      </c>
      <c r="AJ136" s="126">
        <v>0.542934438805008</v>
      </c>
      <c r="AK136" s="35">
        <v>0.617825919781988</v>
      </c>
      <c r="AL136" s="35">
        <v>0.634425642281436</v>
      </c>
      <c r="AM136" s="126">
        <v>0.535685002984459</v>
      </c>
      <c r="AN136" s="19"/>
      <c r="AO136" s="35">
        <v>0.962641355825642</v>
      </c>
      <c r="AP136" s="35">
        <v>0.970112351988691</v>
      </c>
      <c r="AQ136" s="126">
        <v>1.12155866283405</v>
      </c>
      <c r="AR136" s="25">
        <v>1.12818869938152</v>
      </c>
    </row>
    <row r="137" outlineLevel="3">
      <c r="B137" s="89">
        <v>198</v>
      </c>
      <c r="C137" s="52" t="s">
        <v>621</v>
      </c>
      <c r="D137" s="87" t="s">
        <v>867</v>
      </c>
      <c r="E137" s="52" t="s">
        <v>494</v>
      </c>
      <c r="F137" s="106">
        <v>1002.3381256881</v>
      </c>
      <c r="G137" s="106">
        <v>996.720713044264</v>
      </c>
      <c r="H137" s="106">
        <v>1.31137709498394</v>
      </c>
      <c r="I137" s="106">
        <v>0.0630463476415739</v>
      </c>
      <c r="J137" s="106">
        <v>1835.27143448495</v>
      </c>
      <c r="K137" s="106">
        <v>1027.15746996812</v>
      </c>
      <c r="L137" s="106">
        <v>1055.08654143578</v>
      </c>
      <c r="M137" s="106">
        <v>1.0732598269314</v>
      </c>
      <c r="N137" s="106">
        <v>1.08835044750526</v>
      </c>
      <c r="O137" s="106">
        <v>1.06945000024948</v>
      </c>
      <c r="P137" s="106">
        <v>0.954848498509526</v>
      </c>
      <c r="Q137" s="106">
        <v>1.01510026628969</v>
      </c>
      <c r="R137" s="106">
        <v>1.05308867831115</v>
      </c>
      <c r="S137" s="106">
        <v>1.04109883057735</v>
      </c>
      <c r="T137" s="106">
        <v>1.00450880358654</v>
      </c>
      <c r="U137" s="106">
        <v>1.04063736997353</v>
      </c>
      <c r="V137" s="106">
        <v>1.05716896912787</v>
      </c>
      <c r="W137" s="106">
        <v>0.811051282792629</v>
      </c>
      <c r="X137" s="106">
        <v>0.850598377552705</v>
      </c>
      <c r="Y137" s="106">
        <v>1.07706568597488</v>
      </c>
      <c r="Z137" s="106">
        <v>0.990876240400296</v>
      </c>
      <c r="AA137" s="106">
        <v>1.28695118868754</v>
      </c>
      <c r="AB137" s="106">
        <v>0.907924991598295</v>
      </c>
      <c r="AC137" s="106">
        <v>0.962901955186157</v>
      </c>
      <c r="AD137" s="106">
        <v>0.981274799580938</v>
      </c>
      <c r="AE137" s="106">
        <v>0.930884644189777</v>
      </c>
      <c r="AF137" s="106">
        <v>1.0328720976753</v>
      </c>
      <c r="AG137" s="106">
        <v>0.992249076448596</v>
      </c>
      <c r="AH137" s="106">
        <v>1.01921145638914</v>
      </c>
      <c r="AI137" s="82"/>
      <c r="AJ137" s="82"/>
      <c r="AK137" s="82"/>
      <c r="AL137" s="82"/>
      <c r="AM137" s="82"/>
      <c r="AN137" s="82"/>
      <c r="AO137" s="106">
        <v>1.01046824450227</v>
      </c>
      <c r="AP137" s="106">
        <v>0.991406025679289</v>
      </c>
      <c r="AQ137" s="106">
        <v>1.2018423387188</v>
      </c>
      <c r="AR137" s="116">
        <v>1.15058227488201</v>
      </c>
    </row>
    <row r="138" outlineLevel="4">
      <c r="B138" s="21"/>
      <c r="C138" s="18" t="s">
        <v>261</v>
      </c>
      <c r="D138" s="8" t="s">
        <v>867</v>
      </c>
      <c r="E138" s="137" t="s">
        <v>867</v>
      </c>
      <c r="F138" s="38">
        <v>0.0242189509752875</v>
      </c>
      <c r="G138" s="38">
        <v>0.0466118462043721</v>
      </c>
      <c r="H138" s="38">
        <v>0.0243330348313721</v>
      </c>
      <c r="I138" s="38">
        <v>1.26139233723198</v>
      </c>
      <c r="J138" s="38">
        <v>0.111843244084882</v>
      </c>
      <c r="K138" s="38">
        <v>0.0269094596109981</v>
      </c>
      <c r="L138" s="38">
        <v>0.0250877571483109</v>
      </c>
      <c r="M138" s="38">
        <v>0.0102197885653217</v>
      </c>
      <c r="N138" s="38">
        <v>0.0338662394702129</v>
      </c>
      <c r="O138" s="38">
        <v>0.00667368256129052</v>
      </c>
      <c r="P138" s="38">
        <v>0.0471483127843955</v>
      </c>
      <c r="Q138" s="38">
        <v>0.0290045583792728</v>
      </c>
      <c r="R138" s="38">
        <v>0.0725950913625885</v>
      </c>
      <c r="S138" s="38">
        <v>0.0210366610223175</v>
      </c>
      <c r="T138" s="38">
        <v>0.0839422119337436</v>
      </c>
      <c r="U138" s="38">
        <v>0.0261401463666731</v>
      </c>
      <c r="V138" s="38">
        <v>0.0361243644911373</v>
      </c>
      <c r="W138" s="38">
        <v>0.00426979416070802</v>
      </c>
      <c r="X138" s="38">
        <v>0.0533096407518976</v>
      </c>
      <c r="Y138" s="38">
        <v>0.194720949127631</v>
      </c>
      <c r="Z138" s="38">
        <v>0.0290985144921371</v>
      </c>
      <c r="AA138" s="38">
        <v>0.0800483533415374</v>
      </c>
      <c r="AB138" s="38">
        <v>0.153425227358524</v>
      </c>
      <c r="AC138" s="38">
        <v>0.083161310980865</v>
      </c>
      <c r="AD138" s="38">
        <v>0.0168610400728355</v>
      </c>
      <c r="AE138" s="38">
        <v>0.210466122472632</v>
      </c>
      <c r="AF138" s="38">
        <v>0.149278685912836</v>
      </c>
      <c r="AG138" s="38">
        <v>0.0261113867280644</v>
      </c>
      <c r="AH138" s="38">
        <v>0.00778410403824</v>
      </c>
      <c r="AI138" s="19"/>
      <c r="AJ138" s="19"/>
      <c r="AK138" s="19"/>
      <c r="AL138" s="19"/>
      <c r="AM138" s="19"/>
      <c r="AN138" s="19"/>
      <c r="AO138" s="38">
        <v>0.0136767482526151</v>
      </c>
      <c r="AP138" s="38">
        <v>0.0167386615924741</v>
      </c>
      <c r="AQ138" s="38">
        <v>0.00568250897490419</v>
      </c>
      <c r="AR138" s="60">
        <v>0.0132088072158426</v>
      </c>
    </row>
    <row r="139" outlineLevel="4">
      <c r="B139" s="21"/>
      <c r="C139" s="40" t="s">
        <v>1022</v>
      </c>
      <c r="D139" s="8" t="s">
        <v>867</v>
      </c>
      <c r="E139" s="137" t="s">
        <v>867</v>
      </c>
      <c r="F139" s="38">
        <v>1.0023381256881</v>
      </c>
      <c r="G139" s="38">
        <v>0.996720713044264</v>
      </c>
      <c r="H139" s="99">
        <v>1.31137709498394</v>
      </c>
      <c r="I139" s="99">
        <v>0.0630463476415739</v>
      </c>
      <c r="J139" s="99">
        <v>1.83527143448495</v>
      </c>
      <c r="K139" s="38">
        <v>1.02715746996812</v>
      </c>
      <c r="L139" s="38">
        <v>1.05508654143578</v>
      </c>
      <c r="M139" s="38">
        <v>1.0732598269314</v>
      </c>
      <c r="N139" s="38">
        <v>1.08835044750526</v>
      </c>
      <c r="O139" s="38">
        <v>1.06945000024948</v>
      </c>
      <c r="P139" s="38">
        <v>0.954848498509526</v>
      </c>
      <c r="Q139" s="38">
        <v>1.01510026628969</v>
      </c>
      <c r="R139" s="38">
        <v>1.05308867831115</v>
      </c>
      <c r="S139" s="38">
        <v>1.04109883057735</v>
      </c>
      <c r="T139" s="38">
        <v>1.00450880358654</v>
      </c>
      <c r="U139" s="38">
        <v>1.04063736997353</v>
      </c>
      <c r="V139" s="38">
        <v>1.05716896912787</v>
      </c>
      <c r="W139" s="99">
        <v>0.811051282792629</v>
      </c>
      <c r="X139" s="99">
        <v>0.850598377552705</v>
      </c>
      <c r="Y139" s="38">
        <v>1.07706568597488</v>
      </c>
      <c r="Z139" s="38">
        <v>0.990876240400296</v>
      </c>
      <c r="AA139" s="99">
        <v>1.28695118868754</v>
      </c>
      <c r="AB139" s="38">
        <v>0.907924991598295</v>
      </c>
      <c r="AC139" s="38">
        <v>0.962901955186158</v>
      </c>
      <c r="AD139" s="38">
        <v>0.981274799580938</v>
      </c>
      <c r="AE139" s="38">
        <v>0.930884644189777</v>
      </c>
      <c r="AF139" s="38">
        <v>1.0328720976753</v>
      </c>
      <c r="AG139" s="38">
        <v>0.992249076448596</v>
      </c>
      <c r="AH139" s="38">
        <v>1.01921145638914</v>
      </c>
      <c r="AI139" s="38">
        <v>0.663838530513817</v>
      </c>
      <c r="AJ139" s="99">
        <v>0.515289978866441</v>
      </c>
      <c r="AK139" s="99">
        <v>0.587782158427227</v>
      </c>
      <c r="AL139" s="38">
        <v>0.606440844178833</v>
      </c>
      <c r="AM139" s="99">
        <v>0.505485668481025</v>
      </c>
      <c r="AN139" s="19"/>
      <c r="AO139" s="38">
        <v>1.01046824450227</v>
      </c>
      <c r="AP139" s="38">
        <v>0.991406025679289</v>
      </c>
      <c r="AQ139" s="99">
        <v>1.2018423387188</v>
      </c>
      <c r="AR139" s="53">
        <v>1.15058227488201</v>
      </c>
    </row>
    <row r="140" outlineLevel="3">
      <c r="B140" s="89">
        <v>199</v>
      </c>
      <c r="C140" s="58" t="s">
        <v>621</v>
      </c>
      <c r="D140" s="89" t="s">
        <v>867</v>
      </c>
      <c r="E140" s="58" t="s">
        <v>473</v>
      </c>
      <c r="F140" s="105">
        <v>997.093241869909</v>
      </c>
      <c r="G140" s="105">
        <v>995.08465975401</v>
      </c>
      <c r="H140" s="105">
        <v>1.40905405530868</v>
      </c>
      <c r="I140" s="105">
        <v>0.0519817336035392</v>
      </c>
      <c r="J140" s="105">
        <v>1719.71040649849</v>
      </c>
      <c r="K140" s="105">
        <v>1061.10184274624</v>
      </c>
      <c r="L140" s="105">
        <v>978.583316169276</v>
      </c>
      <c r="M140" s="105">
        <v>1.05675689203958</v>
      </c>
      <c r="N140" s="105">
        <v>1.08147501604457</v>
      </c>
      <c r="O140" s="105">
        <v>1.07689745988956</v>
      </c>
      <c r="P140" s="105">
        <v>0.933593031264268</v>
      </c>
      <c r="Q140" s="105">
        <v>1.03942394906156</v>
      </c>
      <c r="R140" s="105">
        <v>1.05951238021434</v>
      </c>
      <c r="S140" s="105">
        <v>1.00986059797625</v>
      </c>
      <c r="T140" s="105">
        <v>0.946772486307943</v>
      </c>
      <c r="U140" s="105">
        <v>1.0184037486767</v>
      </c>
      <c r="V140" s="105">
        <v>1.06475631414002</v>
      </c>
      <c r="W140" s="105">
        <v>0.816910828535196</v>
      </c>
      <c r="X140" s="105">
        <v>0.90046765868865</v>
      </c>
      <c r="Y140" s="105">
        <v>0.924653160359658</v>
      </c>
      <c r="Z140" s="105">
        <v>0.980768475718812</v>
      </c>
      <c r="AA140" s="105">
        <v>1.26868688572196</v>
      </c>
      <c r="AB140" s="105">
        <v>1.06704421424471</v>
      </c>
      <c r="AC140" s="105">
        <v>1.01280288895146</v>
      </c>
      <c r="AD140" s="105">
        <v>1.03015669885389</v>
      </c>
      <c r="AE140" s="105">
        <v>0.953618813214197</v>
      </c>
      <c r="AF140" s="105">
        <v>0.970983376250792</v>
      </c>
      <c r="AG140" s="105">
        <v>0.990579664768161</v>
      </c>
      <c r="AH140" s="105">
        <v>1.02643646919753</v>
      </c>
      <c r="AI140" s="82"/>
      <c r="AJ140" s="82"/>
      <c r="AK140" s="82"/>
      <c r="AL140" s="82"/>
      <c r="AM140" s="82"/>
      <c r="AN140" s="82"/>
      <c r="AO140" s="105">
        <v>0.999385225759056</v>
      </c>
      <c r="AP140" s="105">
        <v>0.991453958202778</v>
      </c>
      <c r="AQ140" s="105">
        <v>1.1945749173392</v>
      </c>
      <c r="AR140" s="117">
        <v>1.14600830901635</v>
      </c>
    </row>
    <row r="141" outlineLevel="4">
      <c r="B141" s="21"/>
      <c r="C141" s="26" t="s">
        <v>261</v>
      </c>
      <c r="D141" s="11" t="s">
        <v>867</v>
      </c>
      <c r="E141" s="141" t="s">
        <v>867</v>
      </c>
      <c r="F141" s="35">
        <v>0.0337718881640733</v>
      </c>
      <c r="G141" s="35">
        <v>0.0315285032623322</v>
      </c>
      <c r="H141" s="35">
        <v>0.254742214670071</v>
      </c>
      <c r="I141" s="35">
        <v>0.956629499659708</v>
      </c>
      <c r="J141" s="35">
        <v>0.129107901604217</v>
      </c>
      <c r="K141" s="35">
        <v>0.0526283640643081</v>
      </c>
      <c r="L141" s="35">
        <v>0.0217912675578219</v>
      </c>
      <c r="M141" s="35">
        <v>0.0436225711915006</v>
      </c>
      <c r="N141" s="35">
        <v>0.0389260065213048</v>
      </c>
      <c r="O141" s="35">
        <v>0.0166544029755795</v>
      </c>
      <c r="P141" s="35">
        <v>0.037768349307173</v>
      </c>
      <c r="Q141" s="35">
        <v>0.0114930589745054</v>
      </c>
      <c r="R141" s="35">
        <v>0.036551935915062</v>
      </c>
      <c r="S141" s="35">
        <v>0.00938316581371696</v>
      </c>
      <c r="T141" s="35">
        <v>0.0107002228914059</v>
      </c>
      <c r="U141" s="35">
        <v>0.0347562688053156</v>
      </c>
      <c r="V141" s="35">
        <v>0.0192737655169801</v>
      </c>
      <c r="W141" s="35">
        <v>0.034382222852094</v>
      </c>
      <c r="X141" s="35">
        <v>0.0299247729532667</v>
      </c>
      <c r="Y141" s="35">
        <v>0.0511768154035594</v>
      </c>
      <c r="Z141" s="35">
        <v>0.0119158476188081</v>
      </c>
      <c r="AA141" s="35">
        <v>0.127150356975302</v>
      </c>
      <c r="AB141" s="35">
        <v>0.251899858493728</v>
      </c>
      <c r="AC141" s="35">
        <v>0.0628263429488841</v>
      </c>
      <c r="AD141" s="35">
        <v>0.0948181462046714</v>
      </c>
      <c r="AE141" s="35">
        <v>0.0759218198118439</v>
      </c>
      <c r="AF141" s="35">
        <v>0.200449874913968</v>
      </c>
      <c r="AG141" s="35">
        <v>0.00706833013092902</v>
      </c>
      <c r="AH141" s="35">
        <v>0.0153570183566795</v>
      </c>
      <c r="AI141" s="19"/>
      <c r="AJ141" s="19"/>
      <c r="AK141" s="19"/>
      <c r="AL141" s="19"/>
      <c r="AM141" s="19"/>
      <c r="AN141" s="19"/>
      <c r="AO141" s="35">
        <v>0.00340589049846546</v>
      </c>
      <c r="AP141" s="35">
        <v>0.022843483238972</v>
      </c>
      <c r="AQ141" s="35">
        <v>0.00395723614798986</v>
      </c>
      <c r="AR141" s="61">
        <v>0.0156073228880974</v>
      </c>
    </row>
    <row r="142" outlineLevel="4">
      <c r="B142" s="21"/>
      <c r="C142" s="13" t="s">
        <v>1022</v>
      </c>
      <c r="D142" s="11" t="s">
        <v>867</v>
      </c>
      <c r="E142" s="141" t="s">
        <v>867</v>
      </c>
      <c r="F142" s="35">
        <v>0.997093241869909</v>
      </c>
      <c r="G142" s="35">
        <v>0.99508465975401</v>
      </c>
      <c r="H142" s="126">
        <v>1.40905405530868</v>
      </c>
      <c r="I142" s="126">
        <v>0.0519817336035392</v>
      </c>
      <c r="J142" s="126">
        <v>1.71971040649849</v>
      </c>
      <c r="K142" s="35">
        <v>1.06110184274624</v>
      </c>
      <c r="L142" s="35">
        <v>0.978583316169276</v>
      </c>
      <c r="M142" s="35">
        <v>1.05675689203958</v>
      </c>
      <c r="N142" s="35">
        <v>1.08147501604457</v>
      </c>
      <c r="O142" s="35">
        <v>1.07689745988956</v>
      </c>
      <c r="P142" s="35">
        <v>0.933593031264268</v>
      </c>
      <c r="Q142" s="35">
        <v>1.03942394906156</v>
      </c>
      <c r="R142" s="35">
        <v>1.05951238021434</v>
      </c>
      <c r="S142" s="35">
        <v>1.00986059797625</v>
      </c>
      <c r="T142" s="35">
        <v>0.946772486307943</v>
      </c>
      <c r="U142" s="35">
        <v>1.0184037486767</v>
      </c>
      <c r="V142" s="35">
        <v>1.06475631414002</v>
      </c>
      <c r="W142" s="126">
        <v>0.816910828535196</v>
      </c>
      <c r="X142" s="35">
        <v>0.90046765868865</v>
      </c>
      <c r="Y142" s="35">
        <v>0.924653160359658</v>
      </c>
      <c r="Z142" s="35">
        <v>0.980768475718812</v>
      </c>
      <c r="AA142" s="126">
        <v>1.26868688572196</v>
      </c>
      <c r="AB142" s="35">
        <v>1.06704421424471</v>
      </c>
      <c r="AC142" s="35">
        <v>1.01280288895146</v>
      </c>
      <c r="AD142" s="35">
        <v>1.03015669885389</v>
      </c>
      <c r="AE142" s="35">
        <v>0.953618813214197</v>
      </c>
      <c r="AF142" s="35">
        <v>0.970983376250792</v>
      </c>
      <c r="AG142" s="35">
        <v>0.990579664768161</v>
      </c>
      <c r="AH142" s="35">
        <v>1.02643646919753</v>
      </c>
      <c r="AI142" s="35">
        <v>0.653495277130664</v>
      </c>
      <c r="AJ142" s="126">
        <v>0.506309466522397</v>
      </c>
      <c r="AK142" s="126">
        <v>0.583256141846043</v>
      </c>
      <c r="AL142" s="126">
        <v>0.597158547530552</v>
      </c>
      <c r="AM142" s="126">
        <v>0.504681431125125</v>
      </c>
      <c r="AN142" s="19"/>
      <c r="AO142" s="35">
        <v>0.999385225759056</v>
      </c>
      <c r="AP142" s="35">
        <v>0.991453958202778</v>
      </c>
      <c r="AQ142" s="126">
        <v>1.1945749173392</v>
      </c>
      <c r="AR142" s="25">
        <v>1.14600830901635</v>
      </c>
    </row>
    <row r="143" outlineLevel="3">
      <c r="B143" s="89">
        <v>214</v>
      </c>
      <c r="C143" s="52" t="s">
        <v>621</v>
      </c>
      <c r="D143" s="87" t="s">
        <v>867</v>
      </c>
      <c r="E143" s="52" t="s">
        <v>723</v>
      </c>
      <c r="F143" s="106">
        <v>941.335168317482</v>
      </c>
      <c r="G143" s="106">
        <v>971.938708681995</v>
      </c>
      <c r="H143" s="106">
        <v>0.837803252047509</v>
      </c>
      <c r="I143" s="106">
        <v>0.111318467607824</v>
      </c>
      <c r="J143" s="106">
        <v>1197.10773322071</v>
      </c>
      <c r="K143" s="106">
        <v>1024.10475338858</v>
      </c>
      <c r="L143" s="106">
        <v>1066.10935692211</v>
      </c>
      <c r="M143" s="106">
        <v>1.0224920657812</v>
      </c>
      <c r="N143" s="106">
        <v>1.04221440745064</v>
      </c>
      <c r="O143" s="106">
        <v>1.08429840741033</v>
      </c>
      <c r="P143" s="106">
        <v>0.887728857528245</v>
      </c>
      <c r="Q143" s="106">
        <v>1.04877048959079</v>
      </c>
      <c r="R143" s="106">
        <v>0.978879014337996</v>
      </c>
      <c r="S143" s="106">
        <v>0.986376906041656</v>
      </c>
      <c r="T143" s="106">
        <v>0.960006760317453</v>
      </c>
      <c r="U143" s="106">
        <v>1.02842005567467</v>
      </c>
      <c r="V143" s="106">
        <v>1.06131065214119</v>
      </c>
      <c r="W143" s="106">
        <v>0.832480965308194</v>
      </c>
      <c r="X143" s="106">
        <v>0.791290626787787</v>
      </c>
      <c r="Y143" s="106">
        <v>0.885259131866078</v>
      </c>
      <c r="Z143" s="106">
        <v>0.962457918840822</v>
      </c>
      <c r="AA143" s="106">
        <v>1.25410867237542</v>
      </c>
      <c r="AB143" s="106">
        <v>1.00284616908402</v>
      </c>
      <c r="AC143" s="106">
        <v>1.0659195877156</v>
      </c>
      <c r="AD143" s="106">
        <v>0.961824495494409</v>
      </c>
      <c r="AE143" s="106">
        <v>0.90306404295881</v>
      </c>
      <c r="AF143" s="106">
        <v>0.940473044276143</v>
      </c>
      <c r="AG143" s="106">
        <v>0.977694123751332</v>
      </c>
      <c r="AH143" s="106">
        <v>1.03415238471821</v>
      </c>
      <c r="AI143" s="82"/>
      <c r="AJ143" s="82"/>
      <c r="AK143" s="82"/>
      <c r="AL143" s="82"/>
      <c r="AM143" s="82"/>
      <c r="AN143" s="82"/>
      <c r="AO143" s="106">
        <v>0.984195986380633</v>
      </c>
      <c r="AP143" s="106">
        <v>0.998714033093266</v>
      </c>
      <c r="AQ143" s="106">
        <v>1.20625177894816</v>
      </c>
      <c r="AR143" s="116">
        <v>1.18776667053419</v>
      </c>
    </row>
    <row r="144" outlineLevel="4">
      <c r="B144" s="21"/>
      <c r="C144" s="18" t="s">
        <v>261</v>
      </c>
      <c r="D144" s="8" t="s">
        <v>867</v>
      </c>
      <c r="E144" s="137" t="s">
        <v>867</v>
      </c>
      <c r="F144" s="38">
        <v>0.0166014203360647</v>
      </c>
      <c r="G144" s="38">
        <v>0.0261032245628236</v>
      </c>
      <c r="H144" s="38">
        <v>0.361417875982243</v>
      </c>
      <c r="I144" s="38">
        <v>0.659405776044569</v>
      </c>
      <c r="J144" s="38">
        <v>0.104787294781829</v>
      </c>
      <c r="K144" s="38">
        <v>0.0471122410533004</v>
      </c>
      <c r="L144" s="38">
        <v>0.0731088594105269</v>
      </c>
      <c r="M144" s="38">
        <v>0.0105494308724651</v>
      </c>
      <c r="N144" s="38">
        <v>0.0555546439256965</v>
      </c>
      <c r="O144" s="38">
        <v>0.0141337083047697</v>
      </c>
      <c r="P144" s="38">
        <v>0.0371146334069346</v>
      </c>
      <c r="Q144" s="38">
        <v>0.00928881323615957</v>
      </c>
      <c r="R144" s="38">
        <v>0.120031546444468</v>
      </c>
      <c r="S144" s="38">
        <v>0.0201809346807871</v>
      </c>
      <c r="T144" s="38">
        <v>0.0733420076292033</v>
      </c>
      <c r="U144" s="38">
        <v>0.0290055420185877</v>
      </c>
      <c r="V144" s="38">
        <v>0.022571857013021</v>
      </c>
      <c r="W144" s="38">
        <v>0.0129942482130522</v>
      </c>
      <c r="X144" s="38">
        <v>0.0776493968605684</v>
      </c>
      <c r="Y144" s="38">
        <v>0.153328879037768</v>
      </c>
      <c r="Z144" s="38">
        <v>0.0152841758425523</v>
      </c>
      <c r="AA144" s="38">
        <v>0.0525482512841519</v>
      </c>
      <c r="AB144" s="38">
        <v>0.169288698338821</v>
      </c>
      <c r="AC144" s="38">
        <v>0.142502363676552</v>
      </c>
      <c r="AD144" s="38">
        <v>0.042246140333647</v>
      </c>
      <c r="AE144" s="38">
        <v>0.066213167429368</v>
      </c>
      <c r="AF144" s="38">
        <v>0.242225604843997</v>
      </c>
      <c r="AG144" s="38">
        <v>0.017098182199592</v>
      </c>
      <c r="AH144" s="38">
        <v>0.026639608278376</v>
      </c>
      <c r="AI144" s="19"/>
      <c r="AJ144" s="19"/>
      <c r="AK144" s="19"/>
      <c r="AL144" s="19"/>
      <c r="AM144" s="19"/>
      <c r="AN144" s="19"/>
      <c r="AO144" s="38">
        <v>0.0247226532470401</v>
      </c>
      <c r="AP144" s="38">
        <v>0.022925549990448</v>
      </c>
      <c r="AQ144" s="38">
        <v>0.0130832130169309</v>
      </c>
      <c r="AR144" s="60">
        <v>0.0164053718481856</v>
      </c>
    </row>
    <row r="145" outlineLevel="4">
      <c r="B145" s="21"/>
      <c r="C145" s="40" t="s">
        <v>1022</v>
      </c>
      <c r="D145" s="8" t="s">
        <v>867</v>
      </c>
      <c r="E145" s="137" t="s">
        <v>867</v>
      </c>
      <c r="F145" s="38">
        <v>0.941335168317482</v>
      </c>
      <c r="G145" s="38">
        <v>0.971938708681995</v>
      </c>
      <c r="H145" s="99">
        <v>0.837803252047509</v>
      </c>
      <c r="I145" s="99">
        <v>0.111318467607824</v>
      </c>
      <c r="J145" s="99">
        <v>1.19710773322071</v>
      </c>
      <c r="K145" s="38">
        <v>1.02410475338858</v>
      </c>
      <c r="L145" s="38">
        <v>1.06610935692211</v>
      </c>
      <c r="M145" s="38">
        <v>1.0224920657812</v>
      </c>
      <c r="N145" s="38">
        <v>1.04221440745064</v>
      </c>
      <c r="O145" s="38">
        <v>1.08429840741033</v>
      </c>
      <c r="P145" s="99">
        <v>0.887728857528245</v>
      </c>
      <c r="Q145" s="38">
        <v>1.04877048959079</v>
      </c>
      <c r="R145" s="38">
        <v>0.978879014337996</v>
      </c>
      <c r="S145" s="38">
        <v>0.986376906041656</v>
      </c>
      <c r="T145" s="38">
        <v>0.960006760317453</v>
      </c>
      <c r="U145" s="38">
        <v>1.02842005567467</v>
      </c>
      <c r="V145" s="38">
        <v>1.06131065214119</v>
      </c>
      <c r="W145" s="99">
        <v>0.832480965308194</v>
      </c>
      <c r="X145" s="99">
        <v>0.791290626787787</v>
      </c>
      <c r="Y145" s="99">
        <v>0.885259131866078</v>
      </c>
      <c r="Z145" s="38">
        <v>0.962457918840822</v>
      </c>
      <c r="AA145" s="99">
        <v>1.25410867237542</v>
      </c>
      <c r="AB145" s="38">
        <v>1.00284616908402</v>
      </c>
      <c r="AC145" s="38">
        <v>1.0659195877156</v>
      </c>
      <c r="AD145" s="38">
        <v>0.961824495494409</v>
      </c>
      <c r="AE145" s="38">
        <v>0.90306404295881</v>
      </c>
      <c r="AF145" s="38">
        <v>0.940473044276143</v>
      </c>
      <c r="AG145" s="38">
        <v>0.977694123751332</v>
      </c>
      <c r="AH145" s="38">
        <v>1.03415238471821</v>
      </c>
      <c r="AI145" s="38">
        <v>0.637428989079633</v>
      </c>
      <c r="AJ145" s="99">
        <v>0.482702013450438</v>
      </c>
      <c r="AK145" s="99">
        <v>0.559271939742928</v>
      </c>
      <c r="AL145" s="99">
        <v>0.575440784724256</v>
      </c>
      <c r="AM145" s="99">
        <v>0.476751259062288</v>
      </c>
      <c r="AN145" s="19"/>
      <c r="AO145" s="38">
        <v>0.984195986380633</v>
      </c>
      <c r="AP145" s="38">
        <v>0.998714033093266</v>
      </c>
      <c r="AQ145" s="99">
        <v>1.20625177894816</v>
      </c>
      <c r="AR145" s="53">
        <v>1.18776667053419</v>
      </c>
    </row>
    <row r="146" outlineLevel="3">
      <c r="B146" s="89">
        <v>215</v>
      </c>
      <c r="C146" s="58" t="s">
        <v>621</v>
      </c>
      <c r="D146" s="89" t="s">
        <v>867</v>
      </c>
      <c r="E146" s="58" t="s">
        <v>869</v>
      </c>
      <c r="F146" s="105">
        <v>970.604811105732</v>
      </c>
      <c r="G146" s="105">
        <v>967.993240949939</v>
      </c>
      <c r="H146" s="105">
        <v>0.983446486012476</v>
      </c>
      <c r="I146" s="105">
        <v>0.050433792682047</v>
      </c>
      <c r="J146" s="105">
        <v>1617.05559959388</v>
      </c>
      <c r="K146" s="105">
        <v>1048.12201888678</v>
      </c>
      <c r="L146" s="105">
        <v>1118.91091752747</v>
      </c>
      <c r="M146" s="105">
        <v>1.05822506313496</v>
      </c>
      <c r="N146" s="105">
        <v>1.07572249304903</v>
      </c>
      <c r="O146" s="105">
        <v>1.09501062840878</v>
      </c>
      <c r="P146" s="105">
        <v>0.941189623417874</v>
      </c>
      <c r="Q146" s="105">
        <v>1.05468215641927</v>
      </c>
      <c r="R146" s="105">
        <v>0.98358087661242</v>
      </c>
      <c r="S146" s="105">
        <v>0.991192014489462</v>
      </c>
      <c r="T146" s="105">
        <v>0.980773946575351</v>
      </c>
      <c r="U146" s="105">
        <v>0.997560714276219</v>
      </c>
      <c r="V146" s="105">
        <v>1.06991929309908</v>
      </c>
      <c r="W146" s="105">
        <v>0.816862762136207</v>
      </c>
      <c r="X146" s="105">
        <v>0.857187635718533</v>
      </c>
      <c r="Y146" s="105">
        <v>0.997342799766404</v>
      </c>
      <c r="Z146" s="105">
        <v>0.997742679168255</v>
      </c>
      <c r="AA146" s="105">
        <v>1.15917581798003</v>
      </c>
      <c r="AB146" s="105">
        <v>1.05016887345215</v>
      </c>
      <c r="AC146" s="105">
        <v>0.934607902488703</v>
      </c>
      <c r="AD146" s="105">
        <v>0.923405263868732</v>
      </c>
      <c r="AE146" s="105">
        <v>0.947119484300548</v>
      </c>
      <c r="AF146" s="105">
        <v>1.07998714477533</v>
      </c>
      <c r="AG146" s="105">
        <v>1.00297179388041</v>
      </c>
      <c r="AH146" s="105">
        <v>1.03833998315562</v>
      </c>
      <c r="AI146" s="82"/>
      <c r="AJ146" s="82"/>
      <c r="AK146" s="82"/>
      <c r="AL146" s="82"/>
      <c r="AM146" s="82"/>
      <c r="AN146" s="82"/>
      <c r="AO146" s="105">
        <v>1.01281939342833</v>
      </c>
      <c r="AP146" s="105">
        <v>1.01111084333922</v>
      </c>
      <c r="AQ146" s="105">
        <v>1.19683034520256</v>
      </c>
      <c r="AR146" s="117">
        <v>1.1764690141181</v>
      </c>
    </row>
    <row r="147" outlineLevel="4">
      <c r="B147" s="21"/>
      <c r="C147" s="26" t="s">
        <v>261</v>
      </c>
      <c r="D147" s="11" t="s">
        <v>867</v>
      </c>
      <c r="E147" s="141" t="s">
        <v>867</v>
      </c>
      <c r="F147" s="35">
        <v>0.0281358592986387</v>
      </c>
      <c r="G147" s="35">
        <v>0.0149548445567105</v>
      </c>
      <c r="H147" s="35">
        <v>0.248208382793297</v>
      </c>
      <c r="I147" s="35">
        <v>1.00516879204665</v>
      </c>
      <c r="J147" s="35">
        <v>0.0903879304791001</v>
      </c>
      <c r="K147" s="35">
        <v>0.0639913118390996</v>
      </c>
      <c r="L147" s="35">
        <v>0.0772639895922544</v>
      </c>
      <c r="M147" s="35">
        <v>0.0249565179143937</v>
      </c>
      <c r="N147" s="35">
        <v>0.0123785539106815</v>
      </c>
      <c r="O147" s="35">
        <v>0.0746419430867736</v>
      </c>
      <c r="P147" s="35">
        <v>0.165734203111958</v>
      </c>
      <c r="Q147" s="35">
        <v>0.00995862333639681</v>
      </c>
      <c r="R147" s="35">
        <v>0.0864105368265213</v>
      </c>
      <c r="S147" s="35">
        <v>0.00368022104481488</v>
      </c>
      <c r="T147" s="35">
        <v>0.0536098591186658</v>
      </c>
      <c r="U147" s="35">
        <v>0.0269197373348796</v>
      </c>
      <c r="V147" s="35">
        <v>0.0823297009145748</v>
      </c>
      <c r="W147" s="35">
        <v>0.118368912831939</v>
      </c>
      <c r="X147" s="35">
        <v>0.0211634094311839</v>
      </c>
      <c r="Y147" s="35">
        <v>0.126546544717714</v>
      </c>
      <c r="Z147" s="35">
        <v>0.0249296186474278</v>
      </c>
      <c r="AA147" s="35">
        <v>0.148286339648427</v>
      </c>
      <c r="AB147" s="35">
        <v>0.148467653417123</v>
      </c>
      <c r="AC147" s="35">
        <v>0.190553205706696</v>
      </c>
      <c r="AD147" s="35">
        <v>0.0301274126675705</v>
      </c>
      <c r="AE147" s="35">
        <v>0.195216271353445</v>
      </c>
      <c r="AF147" s="35">
        <v>0.134590557280377</v>
      </c>
      <c r="AG147" s="35">
        <v>0.115270212236426</v>
      </c>
      <c r="AH147" s="35">
        <v>0.0242985531473047</v>
      </c>
      <c r="AI147" s="19"/>
      <c r="AJ147" s="19"/>
      <c r="AK147" s="19"/>
      <c r="AL147" s="19"/>
      <c r="AM147" s="19"/>
      <c r="AN147" s="19"/>
      <c r="AO147" s="35">
        <v>0.099648829043143</v>
      </c>
      <c r="AP147" s="35">
        <v>0.0968825561156018</v>
      </c>
      <c r="AQ147" s="35">
        <v>0.018593115667789</v>
      </c>
      <c r="AR147" s="61">
        <v>0.0038079718249925</v>
      </c>
    </row>
    <row r="148" outlineLevel="4">
      <c r="B148" s="21"/>
      <c r="C148" s="13" t="s">
        <v>1022</v>
      </c>
      <c r="D148" s="11" t="s">
        <v>867</v>
      </c>
      <c r="E148" s="141" t="s">
        <v>867</v>
      </c>
      <c r="F148" s="35">
        <v>0.970604811105732</v>
      </c>
      <c r="G148" s="35">
        <v>0.967993240949939</v>
      </c>
      <c r="H148" s="35">
        <v>0.983446486012476</v>
      </c>
      <c r="I148" s="126">
        <v>0.050433792682047</v>
      </c>
      <c r="J148" s="126">
        <v>1.61705559959388</v>
      </c>
      <c r="K148" s="35">
        <v>1.04812201888678</v>
      </c>
      <c r="L148" s="126">
        <v>1.11891091752747</v>
      </c>
      <c r="M148" s="35">
        <v>1.05822506313496</v>
      </c>
      <c r="N148" s="35">
        <v>1.07572249304903</v>
      </c>
      <c r="O148" s="35">
        <v>1.09501062840878</v>
      </c>
      <c r="P148" s="35">
        <v>0.941189623417874</v>
      </c>
      <c r="Q148" s="35">
        <v>1.05468215641927</v>
      </c>
      <c r="R148" s="35">
        <v>0.98358087661242</v>
      </c>
      <c r="S148" s="35">
        <v>0.991192014489462</v>
      </c>
      <c r="T148" s="35">
        <v>0.980773946575351</v>
      </c>
      <c r="U148" s="35">
        <v>0.997560714276219</v>
      </c>
      <c r="V148" s="35">
        <v>1.06991929309908</v>
      </c>
      <c r="W148" s="126">
        <v>0.816862762136207</v>
      </c>
      <c r="X148" s="126">
        <v>0.857187635718532</v>
      </c>
      <c r="Y148" s="35">
        <v>0.997342799766404</v>
      </c>
      <c r="Z148" s="35">
        <v>0.997742679168255</v>
      </c>
      <c r="AA148" s="126">
        <v>1.15917581798003</v>
      </c>
      <c r="AB148" s="35">
        <v>1.05016887345215</v>
      </c>
      <c r="AC148" s="35">
        <v>0.934607902488703</v>
      </c>
      <c r="AD148" s="35">
        <v>0.923405263868732</v>
      </c>
      <c r="AE148" s="35">
        <v>0.947119484300548</v>
      </c>
      <c r="AF148" s="35">
        <v>1.07998714477533</v>
      </c>
      <c r="AG148" s="35">
        <v>1.00297179388041</v>
      </c>
      <c r="AH148" s="35">
        <v>1.03833998315562</v>
      </c>
      <c r="AI148" s="35">
        <v>0.642118855080396</v>
      </c>
      <c r="AJ148" s="126">
        <v>0.483873470013787</v>
      </c>
      <c r="AK148" s="126">
        <v>0.55300015268868</v>
      </c>
      <c r="AL148" s="126">
        <v>0.579283863296556</v>
      </c>
      <c r="AM148" s="126">
        <v>0.47521234972319</v>
      </c>
      <c r="AN148" s="19"/>
      <c r="AO148" s="35">
        <v>1.01281939342833</v>
      </c>
      <c r="AP148" s="35">
        <v>1.01111084333922</v>
      </c>
      <c r="AQ148" s="126">
        <v>1.19683034520256</v>
      </c>
      <c r="AR148" s="25">
        <v>1.1764690141181</v>
      </c>
    </row>
    <row r="149" outlineLevel="3">
      <c r="B149" s="89">
        <v>232</v>
      </c>
      <c r="C149" s="52" t="s">
        <v>621</v>
      </c>
      <c r="D149" s="87" t="s">
        <v>867</v>
      </c>
      <c r="E149" s="52" t="s">
        <v>291</v>
      </c>
      <c r="F149" s="106">
        <v>967.47262312419</v>
      </c>
      <c r="G149" s="106">
        <v>1004.79183436785</v>
      </c>
      <c r="H149" s="106">
        <v>1.36099667170925</v>
      </c>
      <c r="I149" s="106">
        <v>0.246064396058591</v>
      </c>
      <c r="J149" s="106">
        <v>1518.89558970254</v>
      </c>
      <c r="K149" s="106">
        <v>990.955015855701</v>
      </c>
      <c r="L149" s="106">
        <v>1104.97389056184</v>
      </c>
      <c r="M149" s="106">
        <v>1.0190066284737</v>
      </c>
      <c r="N149" s="106">
        <v>1.07270103918929</v>
      </c>
      <c r="O149" s="106">
        <v>1.09129979779967</v>
      </c>
      <c r="P149" s="106">
        <v>0.916627380583926</v>
      </c>
      <c r="Q149" s="106">
        <v>1.05905739999365</v>
      </c>
      <c r="R149" s="106">
        <v>1.11381758208515</v>
      </c>
      <c r="S149" s="106">
        <v>0.974720385378757</v>
      </c>
      <c r="T149" s="106">
        <v>0.985984993329193</v>
      </c>
      <c r="U149" s="106">
        <v>1.01894446844447</v>
      </c>
      <c r="V149" s="106">
        <v>1.01925222886757</v>
      </c>
      <c r="W149" s="106">
        <v>0.818061427354006</v>
      </c>
      <c r="X149" s="106">
        <v>0.859387811604806</v>
      </c>
      <c r="Y149" s="106">
        <v>0.997083512829557</v>
      </c>
      <c r="Z149" s="106">
        <v>0.997012915852255</v>
      </c>
      <c r="AA149" s="106">
        <v>1.15053403223042</v>
      </c>
      <c r="AB149" s="106">
        <v>0.884802174270934</v>
      </c>
      <c r="AC149" s="106">
        <v>0.994055645413259</v>
      </c>
      <c r="AD149" s="106">
        <v>1.04034175570024</v>
      </c>
      <c r="AE149" s="106">
        <v>1.09330509354964</v>
      </c>
      <c r="AF149" s="106">
        <v>1.00198861067762</v>
      </c>
      <c r="AG149" s="106">
        <v>0.98413031742333</v>
      </c>
      <c r="AH149" s="106">
        <v>1.02854177639659</v>
      </c>
      <c r="AI149" s="82"/>
      <c r="AJ149" s="82"/>
      <c r="AK149" s="82"/>
      <c r="AL149" s="82"/>
      <c r="AM149" s="82"/>
      <c r="AN149" s="82"/>
      <c r="AO149" s="106">
        <v>0.968782924314966</v>
      </c>
      <c r="AP149" s="106">
        <v>0.98540756902885</v>
      </c>
      <c r="AQ149" s="106">
        <v>1.20913607323406</v>
      </c>
      <c r="AR149" s="116">
        <v>1.1621043828409</v>
      </c>
    </row>
    <row r="150" outlineLevel="4">
      <c r="B150" s="21"/>
      <c r="C150" s="18" t="s">
        <v>261</v>
      </c>
      <c r="D150" s="8" t="s">
        <v>867</v>
      </c>
      <c r="E150" s="137" t="s">
        <v>867</v>
      </c>
      <c r="F150" s="38">
        <v>0.0236902284173378</v>
      </c>
      <c r="G150" s="38">
        <v>0.0595687849939508</v>
      </c>
      <c r="H150" s="38">
        <v>0.146648813712021</v>
      </c>
      <c r="I150" s="38">
        <v>0.0901754516292545</v>
      </c>
      <c r="J150" s="38">
        <v>0.0679988244151597</v>
      </c>
      <c r="K150" s="38">
        <v>0.0383685101613628</v>
      </c>
      <c r="L150" s="38">
        <v>0.0114965812800073</v>
      </c>
      <c r="M150" s="38">
        <v>0.0176224218239121</v>
      </c>
      <c r="N150" s="38">
        <v>0.0813410856760655</v>
      </c>
      <c r="O150" s="38">
        <v>0.0283535512816368</v>
      </c>
      <c r="P150" s="38">
        <v>0.0722622412866983</v>
      </c>
      <c r="Q150" s="38">
        <v>0.00171054968341775</v>
      </c>
      <c r="R150" s="38">
        <v>0.0694766209805817</v>
      </c>
      <c r="S150" s="38">
        <v>0.0122277623012612</v>
      </c>
      <c r="T150" s="38">
        <v>0.0245421556296783</v>
      </c>
      <c r="U150" s="38">
        <v>0.0248131266032016</v>
      </c>
      <c r="V150" s="38">
        <v>0.0215002847120621</v>
      </c>
      <c r="W150" s="38">
        <v>0.0336225600713428</v>
      </c>
      <c r="X150" s="38">
        <v>0.0839848634353994</v>
      </c>
      <c r="Y150" s="38">
        <v>0.137263800926083</v>
      </c>
      <c r="Z150" s="38">
        <v>0.0520464523012505</v>
      </c>
      <c r="AA150" s="38">
        <v>0.132284882038806</v>
      </c>
      <c r="AB150" s="38">
        <v>0.214919768934365</v>
      </c>
      <c r="AC150" s="38">
        <v>0.0599347326550805</v>
      </c>
      <c r="AD150" s="38">
        <v>0.0309312429069816</v>
      </c>
      <c r="AE150" s="38">
        <v>0.021657444131998</v>
      </c>
      <c r="AF150" s="38">
        <v>0.0678220131081205</v>
      </c>
      <c r="AG150" s="38">
        <v>0.0182253828226786</v>
      </c>
      <c r="AH150" s="38">
        <v>0.013989316303955</v>
      </c>
      <c r="AI150" s="19"/>
      <c r="AJ150" s="19"/>
      <c r="AK150" s="19"/>
      <c r="AL150" s="19"/>
      <c r="AM150" s="19"/>
      <c r="AN150" s="19"/>
      <c r="AO150" s="38">
        <v>0.0102343326258106</v>
      </c>
      <c r="AP150" s="38">
        <v>0.00853859373481373</v>
      </c>
      <c r="AQ150" s="38">
        <v>0.00379538338340294</v>
      </c>
      <c r="AR150" s="60">
        <v>0.0138275501980101</v>
      </c>
    </row>
    <row r="151" outlineLevel="4">
      <c r="B151" s="21"/>
      <c r="C151" s="40" t="s">
        <v>1022</v>
      </c>
      <c r="D151" s="8" t="s">
        <v>867</v>
      </c>
      <c r="E151" s="137" t="s">
        <v>867</v>
      </c>
      <c r="F151" s="38">
        <v>0.96747262312419</v>
      </c>
      <c r="G151" s="38">
        <v>1.00479183436785</v>
      </c>
      <c r="H151" s="99">
        <v>1.36099667170925</v>
      </c>
      <c r="I151" s="99">
        <v>0.246064396058591</v>
      </c>
      <c r="J151" s="99">
        <v>1.51889558970254</v>
      </c>
      <c r="K151" s="38">
        <v>0.990955015855701</v>
      </c>
      <c r="L151" s="99">
        <v>1.10497389056184</v>
      </c>
      <c r="M151" s="38">
        <v>1.0190066284737</v>
      </c>
      <c r="N151" s="38">
        <v>1.07270103918929</v>
      </c>
      <c r="O151" s="38">
        <v>1.09129979779967</v>
      </c>
      <c r="P151" s="38">
        <v>0.916627380583926</v>
      </c>
      <c r="Q151" s="38">
        <v>1.05905739999365</v>
      </c>
      <c r="R151" s="99">
        <v>1.11381758208515</v>
      </c>
      <c r="S151" s="38">
        <v>0.974720385378757</v>
      </c>
      <c r="T151" s="38">
        <v>0.985984993329193</v>
      </c>
      <c r="U151" s="38">
        <v>1.01894446844447</v>
      </c>
      <c r="V151" s="38">
        <v>1.01925222886757</v>
      </c>
      <c r="W151" s="99">
        <v>0.818061427354006</v>
      </c>
      <c r="X151" s="99">
        <v>0.859387811604806</v>
      </c>
      <c r="Y151" s="38">
        <v>0.997083512829557</v>
      </c>
      <c r="Z151" s="38">
        <v>0.997012915852255</v>
      </c>
      <c r="AA151" s="99">
        <v>1.15053403223042</v>
      </c>
      <c r="AB151" s="99">
        <v>0.884802174270934</v>
      </c>
      <c r="AC151" s="38">
        <v>0.994055645413259</v>
      </c>
      <c r="AD151" s="38">
        <v>1.04034175570024</v>
      </c>
      <c r="AE151" s="38">
        <v>1.09330509354964</v>
      </c>
      <c r="AF151" s="38">
        <v>1.00198861067762</v>
      </c>
      <c r="AG151" s="38">
        <v>0.98413031742333</v>
      </c>
      <c r="AH151" s="38">
        <v>1.02854177639659</v>
      </c>
      <c r="AI151" s="38">
        <v>0.647416749905094</v>
      </c>
      <c r="AJ151" s="99">
        <v>0.487504532245412</v>
      </c>
      <c r="AK151" s="99">
        <v>0.571137413154324</v>
      </c>
      <c r="AL151" s="99">
        <v>0.589179725241774</v>
      </c>
      <c r="AM151" s="99">
        <v>0.480309426616916</v>
      </c>
      <c r="AN151" s="19"/>
      <c r="AO151" s="38">
        <v>0.968782924314966</v>
      </c>
      <c r="AP151" s="38">
        <v>0.98540756902885</v>
      </c>
      <c r="AQ151" s="99">
        <v>1.20913607323406</v>
      </c>
      <c r="AR151" s="53">
        <v>1.1621043828409</v>
      </c>
    </row>
    <row r="152" outlineLevel="3">
      <c r="B152" s="89">
        <v>233</v>
      </c>
      <c r="C152" s="58" t="s">
        <v>621</v>
      </c>
      <c r="D152" s="89" t="s">
        <v>867</v>
      </c>
      <c r="E152" s="58" t="s">
        <v>382</v>
      </c>
      <c r="F152" s="105">
        <v>971.269075132206</v>
      </c>
      <c r="G152" s="105">
        <v>1012.05274924227</v>
      </c>
      <c r="H152" s="105">
        <v>1.23745367104631</v>
      </c>
      <c r="I152" s="105">
        <v>0.232162540980123</v>
      </c>
      <c r="J152" s="105">
        <v>1682.25543124787</v>
      </c>
      <c r="K152" s="105">
        <v>1039.96673702414</v>
      </c>
      <c r="L152" s="105">
        <v>1059.42629138953</v>
      </c>
      <c r="M152" s="105">
        <v>1.04369288455523</v>
      </c>
      <c r="N152" s="105">
        <v>1.03837019454761</v>
      </c>
      <c r="O152" s="105">
        <v>1.05405654758684</v>
      </c>
      <c r="P152" s="105">
        <v>0.891426698217477</v>
      </c>
      <c r="Q152" s="105">
        <v>1.0830487333816</v>
      </c>
      <c r="R152" s="105">
        <v>1.07174492029805</v>
      </c>
      <c r="S152" s="105">
        <v>0.996248965288549</v>
      </c>
      <c r="T152" s="105">
        <v>1.01568802126633</v>
      </c>
      <c r="U152" s="105">
        <v>1.03379196897649</v>
      </c>
      <c r="V152" s="105">
        <v>1.03780965574419</v>
      </c>
      <c r="W152" s="105">
        <v>0.799094406745068</v>
      </c>
      <c r="X152" s="105">
        <v>0.865965354176429</v>
      </c>
      <c r="Y152" s="105">
        <v>1.06105765137038</v>
      </c>
      <c r="Z152" s="105">
        <v>0.966808081325352</v>
      </c>
      <c r="AA152" s="105">
        <v>1.41483939585038</v>
      </c>
      <c r="AB152" s="105">
        <v>0.982695080598786</v>
      </c>
      <c r="AC152" s="105">
        <v>0.95070478155766</v>
      </c>
      <c r="AD152" s="105">
        <v>0.984008151545927</v>
      </c>
      <c r="AE152" s="105">
        <v>1.02355231387938</v>
      </c>
      <c r="AF152" s="105">
        <v>1.01578579208504</v>
      </c>
      <c r="AG152" s="105">
        <v>0.976253334463784</v>
      </c>
      <c r="AH152" s="105">
        <v>1.04347612159792</v>
      </c>
      <c r="AI152" s="82"/>
      <c r="AJ152" s="82"/>
      <c r="AK152" s="82"/>
      <c r="AL152" s="82"/>
      <c r="AM152" s="82"/>
      <c r="AN152" s="82"/>
      <c r="AO152" s="105">
        <v>0.959645937341014</v>
      </c>
      <c r="AP152" s="105">
        <v>0.989646002027863</v>
      </c>
      <c r="AQ152" s="105">
        <v>1.19916984989845</v>
      </c>
      <c r="AR152" s="117">
        <v>1.1691525357044</v>
      </c>
    </row>
    <row r="153" outlineLevel="4">
      <c r="B153" s="21"/>
      <c r="C153" s="26" t="s">
        <v>261</v>
      </c>
      <c r="D153" s="11" t="s">
        <v>867</v>
      </c>
      <c r="E153" s="141" t="s">
        <v>867</v>
      </c>
      <c r="F153" s="35">
        <v>0.00594740395723387</v>
      </c>
      <c r="G153" s="35">
        <v>0.0267921182224299</v>
      </c>
      <c r="H153" s="35">
        <v>0.0376827184192677</v>
      </c>
      <c r="I153" s="35">
        <v>0.0881852695278169</v>
      </c>
      <c r="J153" s="35">
        <v>0.075937582757342</v>
      </c>
      <c r="K153" s="35">
        <v>0.0391609536564031</v>
      </c>
      <c r="L153" s="35">
        <v>0.0584847527950081</v>
      </c>
      <c r="M153" s="35">
        <v>0.0111392981347315</v>
      </c>
      <c r="N153" s="35">
        <v>0.0301907148632587</v>
      </c>
      <c r="O153" s="35">
        <v>0.0351249091887777</v>
      </c>
      <c r="P153" s="35">
        <v>0.0417715703569892</v>
      </c>
      <c r="Q153" s="35">
        <v>0.00986406207558187</v>
      </c>
      <c r="R153" s="35">
        <v>0.104778041848205</v>
      </c>
      <c r="S153" s="35">
        <v>0.0203761417252242</v>
      </c>
      <c r="T153" s="35">
        <v>0.0443086514723932</v>
      </c>
      <c r="U153" s="35">
        <v>0.0287463378308288</v>
      </c>
      <c r="V153" s="35">
        <v>0.0177070157130005</v>
      </c>
      <c r="W153" s="35">
        <v>0.0354570263751124</v>
      </c>
      <c r="X153" s="35">
        <v>0.0644169437151879</v>
      </c>
      <c r="Y153" s="35">
        <v>0.0903888922747149</v>
      </c>
      <c r="Z153" s="35">
        <v>0.01453287926834</v>
      </c>
      <c r="AA153" s="35">
        <v>0.0176099687011516</v>
      </c>
      <c r="AB153" s="35">
        <v>0.137333938138768</v>
      </c>
      <c r="AC153" s="35">
        <v>0.182698455401063</v>
      </c>
      <c r="AD153" s="35">
        <v>0.0480574350508385</v>
      </c>
      <c r="AE153" s="35">
        <v>0.0240736645352415</v>
      </c>
      <c r="AF153" s="35">
        <v>0.196815645953724</v>
      </c>
      <c r="AG153" s="35">
        <v>0.00727083222582322</v>
      </c>
      <c r="AH153" s="35">
        <v>0.0140479229421615</v>
      </c>
      <c r="AI153" s="19"/>
      <c r="AJ153" s="19"/>
      <c r="AK153" s="19"/>
      <c r="AL153" s="19"/>
      <c r="AM153" s="19"/>
      <c r="AN153" s="19"/>
      <c r="AO153" s="35">
        <v>0.0337253161021066</v>
      </c>
      <c r="AP153" s="35">
        <v>0.010476935311409</v>
      </c>
      <c r="AQ153" s="35">
        <v>0.0182293828237948</v>
      </c>
      <c r="AR153" s="61">
        <v>0.0128736887454831</v>
      </c>
    </row>
    <row r="154" outlineLevel="4">
      <c r="B154" s="28"/>
      <c r="C154" s="12" t="s">
        <v>1022</v>
      </c>
      <c r="D154" s="54" t="s">
        <v>867</v>
      </c>
      <c r="E154" s="34" t="s">
        <v>867</v>
      </c>
      <c r="F154" s="1">
        <v>0.971269075132206</v>
      </c>
      <c r="G154" s="1">
        <v>1.01205274924227</v>
      </c>
      <c r="H154" s="130">
        <v>1.23745367104631</v>
      </c>
      <c r="I154" s="130">
        <v>0.232162540980123</v>
      </c>
      <c r="J154" s="130">
        <v>1.68225543124787</v>
      </c>
      <c r="K154" s="1">
        <v>1.03996673702414</v>
      </c>
      <c r="L154" s="1">
        <v>1.05942629138953</v>
      </c>
      <c r="M154" s="1">
        <v>1.04369288455523</v>
      </c>
      <c r="N154" s="1">
        <v>1.03837019454761</v>
      </c>
      <c r="O154" s="1">
        <v>1.05405654758684</v>
      </c>
      <c r="P154" s="130">
        <v>0.891426698217477</v>
      </c>
      <c r="Q154" s="1">
        <v>1.0830487333816</v>
      </c>
      <c r="R154" s="1">
        <v>1.07174492029805</v>
      </c>
      <c r="S154" s="1">
        <v>0.996248965288549</v>
      </c>
      <c r="T154" s="1">
        <v>1.01568802126633</v>
      </c>
      <c r="U154" s="1">
        <v>1.03379196897649</v>
      </c>
      <c r="V154" s="1">
        <v>1.03780965574419</v>
      </c>
      <c r="W154" s="130">
        <v>0.799094406745068</v>
      </c>
      <c r="X154" s="130">
        <v>0.865965354176429</v>
      </c>
      <c r="Y154" s="1">
        <v>1.06105765137038</v>
      </c>
      <c r="Z154" s="1">
        <v>0.966808081325352</v>
      </c>
      <c r="AA154" s="130">
        <v>1.41483939585038</v>
      </c>
      <c r="AB154" s="1">
        <v>0.982695080598786</v>
      </c>
      <c r="AC154" s="1">
        <v>0.95070478155766</v>
      </c>
      <c r="AD154" s="1">
        <v>0.984008151545927</v>
      </c>
      <c r="AE154" s="1">
        <v>1.02355231387938</v>
      </c>
      <c r="AF154" s="1">
        <v>1.01578579208504</v>
      </c>
      <c r="AG154" s="1">
        <v>0.976253334463784</v>
      </c>
      <c r="AH154" s="1">
        <v>1.04347612159792</v>
      </c>
      <c r="AI154" s="1">
        <v>0.643436311123745</v>
      </c>
      <c r="AJ154" s="130">
        <v>0.48416866131707</v>
      </c>
      <c r="AK154" s="130">
        <v>0.566560754199812</v>
      </c>
      <c r="AL154" s="130">
        <v>0.582230949314253</v>
      </c>
      <c r="AM154" s="130">
        <v>0.481880618239117</v>
      </c>
      <c r="AN154" s="138"/>
      <c r="AO154" s="1">
        <v>0.959645937341014</v>
      </c>
      <c r="AP154" s="1">
        <v>0.989646002027863</v>
      </c>
      <c r="AQ154" s="130">
        <v>1.19916984989845</v>
      </c>
      <c r="AR154" s="36">
        <v>1.1691525357044</v>
      </c>
    </row>
    <row r="155" outlineLevel="2">
      <c r="A155" s="135" t="s">
        <v>794</v>
      </c>
    </row>
    <row r="156" ht="15.75" customHeight="1" outlineLevel="3">
      <c r="B156" s="24" t="s">
        <v>357</v>
      </c>
      <c r="C156" s="24" t="s">
        <v>897</v>
      </c>
      <c r="D156" s="24" t="s">
        <v>628</v>
      </c>
      <c r="E156" s="24" t="s">
        <v>211</v>
      </c>
      <c r="F156" s="41" t="s">
        <v>653</v>
      </c>
      <c r="G156" s="41" t="s">
        <v>428</v>
      </c>
      <c r="H156" s="41" t="s">
        <v>764</v>
      </c>
      <c r="I156" s="90" t="s">
        <v>486</v>
      </c>
      <c r="J156" s="41" t="s">
        <v>42</v>
      </c>
      <c r="K156" s="41" t="s">
        <v>695</v>
      </c>
      <c r="L156" s="41" t="s">
        <v>75</v>
      </c>
      <c r="M156" s="41" t="s">
        <v>561</v>
      </c>
      <c r="N156" s="41" t="s">
        <v>827</v>
      </c>
      <c r="O156" s="90" t="s">
        <v>148</v>
      </c>
      <c r="P156" s="90" t="s">
        <v>526</v>
      </c>
      <c r="Q156" s="90" t="s">
        <v>154</v>
      </c>
      <c r="R156" s="41" t="s">
        <v>121</v>
      </c>
      <c r="S156" s="41" t="s">
        <v>0</v>
      </c>
      <c r="T156" s="41" t="s">
        <v>900</v>
      </c>
      <c r="U156" s="41" t="s">
        <v>145</v>
      </c>
      <c r="V156" s="90" t="s">
        <v>351</v>
      </c>
      <c r="W156" s="90" t="s">
        <v>93</v>
      </c>
      <c r="X156" s="24" t="s">
        <v>417</v>
      </c>
      <c r="Y156" s="41" t="s">
        <v>505</v>
      </c>
      <c r="Z156" s="90" t="s">
        <v>191</v>
      </c>
      <c r="AA156" s="24" t="s">
        <v>849</v>
      </c>
      <c r="AB156" s="90" t="s">
        <v>91</v>
      </c>
      <c r="AC156" s="90" t="s">
        <v>879</v>
      </c>
      <c r="AD156" s="90" t="s">
        <v>299</v>
      </c>
      <c r="AE156" s="24" t="s">
        <v>122</v>
      </c>
      <c r="AF156" s="90" t="s">
        <v>248</v>
      </c>
      <c r="AG156" s="90" t="s">
        <v>176</v>
      </c>
      <c r="AH156" s="90" t="s">
        <v>50</v>
      </c>
      <c r="AI156" s="24" t="s">
        <v>640</v>
      </c>
      <c r="AJ156" s="92" t="s">
        <v>10</v>
      </c>
      <c r="AK156" s="92" t="s">
        <v>160</v>
      </c>
      <c r="AL156" s="92" t="s">
        <v>813</v>
      </c>
      <c r="AM156" s="92" t="s">
        <v>908</v>
      </c>
      <c r="AN156" s="41" t="s">
        <v>597</v>
      </c>
      <c r="AO156" s="90" t="s">
        <v>178</v>
      </c>
      <c r="AP156" s="90" t="s">
        <v>797</v>
      </c>
      <c r="AQ156" s="24" t="s">
        <v>954</v>
      </c>
      <c r="AR156" s="47" t="s">
        <v>309</v>
      </c>
    </row>
    <row r="157" outlineLevel="3">
      <c r="B157" s="89">
        <v>21</v>
      </c>
      <c r="C157" s="52" t="s">
        <v>887</v>
      </c>
      <c r="D157" s="87" t="s">
        <v>867</v>
      </c>
      <c r="E157" s="52" t="s">
        <v>391</v>
      </c>
      <c r="F157" s="106">
        <v>10631.035496148</v>
      </c>
      <c r="G157" s="106">
        <v>10937.219777072</v>
      </c>
      <c r="H157" s="106">
        <v>10.7054803765746</v>
      </c>
      <c r="I157" s="106">
        <v>11.5310524847875</v>
      </c>
      <c r="J157" s="106">
        <v>10903.3393685389</v>
      </c>
      <c r="K157" s="106">
        <v>10615.1966670392</v>
      </c>
      <c r="L157" s="106">
        <v>10398.4198222542</v>
      </c>
      <c r="M157" s="106">
        <v>10.7744021702494</v>
      </c>
      <c r="N157" s="106">
        <v>11.3366545007001</v>
      </c>
      <c r="O157" s="106">
        <v>9.97855563242573</v>
      </c>
      <c r="P157" s="106">
        <v>9.55215946142478</v>
      </c>
      <c r="Q157" s="106">
        <v>9.99374026488802</v>
      </c>
      <c r="R157" s="106">
        <v>10.6854396446272</v>
      </c>
      <c r="S157" s="106">
        <v>10.9986071830323</v>
      </c>
      <c r="T157" s="106">
        <v>10.5864792244722</v>
      </c>
      <c r="U157" s="106">
        <v>10.823503114956</v>
      </c>
      <c r="V157" s="106">
        <v>9.91399827806482</v>
      </c>
      <c r="W157" s="106">
        <v>10.0895464187732</v>
      </c>
      <c r="X157" s="106">
        <v>9.90479002404582</v>
      </c>
      <c r="Y157" s="106">
        <v>11.2069716981642</v>
      </c>
      <c r="Z157" s="106">
        <v>9.96161401343592</v>
      </c>
      <c r="AA157" s="106">
        <v>10.3387959943837</v>
      </c>
      <c r="AB157" s="106">
        <v>10.1418713727868</v>
      </c>
      <c r="AC157" s="106">
        <v>10.1303116140176</v>
      </c>
      <c r="AD157" s="106">
        <v>9.9545792302456</v>
      </c>
      <c r="AE157" s="106">
        <v>10.4513757361817</v>
      </c>
      <c r="AF157" s="106">
        <v>10.5175203199978</v>
      </c>
      <c r="AG157" s="106">
        <v>9.70785807057451</v>
      </c>
      <c r="AH157" s="106">
        <v>9.79430534405066</v>
      </c>
      <c r="AI157" s="82"/>
      <c r="AJ157" s="82"/>
      <c r="AK157" s="82"/>
      <c r="AL157" s="82"/>
      <c r="AM157" s="82"/>
      <c r="AN157" s="82"/>
      <c r="AO157" s="106">
        <v>9.66900718085865</v>
      </c>
      <c r="AP157" s="106">
        <v>9.5548559407719</v>
      </c>
      <c r="AQ157" s="106">
        <v>9.14426361253138</v>
      </c>
      <c r="AR157" s="116">
        <v>9.42602391318037</v>
      </c>
    </row>
    <row r="158" outlineLevel="4">
      <c r="B158" s="21"/>
      <c r="C158" s="18" t="s">
        <v>261</v>
      </c>
      <c r="D158" s="8" t="s">
        <v>867</v>
      </c>
      <c r="E158" s="137" t="s">
        <v>867</v>
      </c>
      <c r="F158" s="38">
        <v>0.0929441355125469</v>
      </c>
      <c r="G158" s="38">
        <v>0.0979537258010706</v>
      </c>
      <c r="H158" s="38">
        <v>0.116337432656037</v>
      </c>
      <c r="I158" s="38">
        <v>0.00523697318826808</v>
      </c>
      <c r="J158" s="38">
        <v>0.121079915202456</v>
      </c>
      <c r="K158" s="38">
        <v>0.0964999312625568</v>
      </c>
      <c r="L158" s="38">
        <v>0.0864664230284755</v>
      </c>
      <c r="M158" s="38">
        <v>0.104142641586555</v>
      </c>
      <c r="N158" s="38">
        <v>0.112661526333342</v>
      </c>
      <c r="O158" s="38">
        <v>0.042905403252887</v>
      </c>
      <c r="P158" s="38">
        <v>0.0505609838838469</v>
      </c>
      <c r="Q158" s="38">
        <v>0.00921813300055618</v>
      </c>
      <c r="R158" s="38">
        <v>0.128536890833809</v>
      </c>
      <c r="S158" s="38">
        <v>0.102945585394578</v>
      </c>
      <c r="T158" s="38">
        <v>0.103155140707799</v>
      </c>
      <c r="U158" s="38">
        <v>0.106319220739267</v>
      </c>
      <c r="V158" s="38">
        <v>0.032894361950789</v>
      </c>
      <c r="W158" s="38">
        <v>0.0434019058348859</v>
      </c>
      <c r="X158" s="38">
        <v>0.0146160562618745</v>
      </c>
      <c r="Y158" s="38">
        <v>0.146684497488022</v>
      </c>
      <c r="Z158" s="38">
        <v>0.0109242486940887</v>
      </c>
      <c r="AA158" s="38">
        <v>0.0259008131144279</v>
      </c>
      <c r="AB158" s="38">
        <v>0.0171031026479289</v>
      </c>
      <c r="AC158" s="38">
        <v>0.0293389919781113</v>
      </c>
      <c r="AD158" s="38">
        <v>0.0256177611057902</v>
      </c>
      <c r="AE158" s="38">
        <v>0.0287023798314165</v>
      </c>
      <c r="AF158" s="38">
        <v>0.0376620741405767</v>
      </c>
      <c r="AG158" s="38">
        <v>0.0536481905775279</v>
      </c>
      <c r="AH158" s="38">
        <v>0.0133950135392971</v>
      </c>
      <c r="AI158" s="19"/>
      <c r="AJ158" s="19"/>
      <c r="AK158" s="19"/>
      <c r="AL158" s="19"/>
      <c r="AM158" s="19"/>
      <c r="AN158" s="19"/>
      <c r="AO158" s="38">
        <v>0.0480587895573579</v>
      </c>
      <c r="AP158" s="38">
        <v>0.0464889553233594</v>
      </c>
      <c r="AQ158" s="38">
        <v>0.00571734019734528</v>
      </c>
      <c r="AR158" s="60">
        <v>0.0175138819839561</v>
      </c>
    </row>
    <row r="159" outlineLevel="4">
      <c r="B159" s="21"/>
      <c r="C159" s="18" t="s">
        <v>1022</v>
      </c>
      <c r="D159" s="8" t="s">
        <v>867</v>
      </c>
      <c r="E159" s="137" t="s">
        <v>867</v>
      </c>
      <c r="F159" s="38">
        <v>1.0631035496148</v>
      </c>
      <c r="G159" s="38">
        <v>1.0937219777072</v>
      </c>
      <c r="H159" s="38">
        <v>1.07054803765746</v>
      </c>
      <c r="I159" s="38">
        <v>1.15310524847875</v>
      </c>
      <c r="J159" s="38">
        <v>1.09033393685389</v>
      </c>
      <c r="K159" s="38">
        <v>1.06151966670392</v>
      </c>
      <c r="L159" s="38">
        <v>1.03984198222542</v>
      </c>
      <c r="M159" s="38">
        <v>1.07744021702494</v>
      </c>
      <c r="N159" s="38">
        <v>1.13366545007001</v>
      </c>
      <c r="O159" s="38">
        <v>0.997855563242573</v>
      </c>
      <c r="P159" s="38">
        <v>0.955215946142478</v>
      </c>
      <c r="Q159" s="38">
        <v>0.999374026488802</v>
      </c>
      <c r="R159" s="38">
        <v>1.06854396446272</v>
      </c>
      <c r="S159" s="38">
        <v>1.09986071830323</v>
      </c>
      <c r="T159" s="38">
        <v>1.05864792244722</v>
      </c>
      <c r="U159" s="38">
        <v>1.0823503114956</v>
      </c>
      <c r="V159" s="38">
        <v>0.991399827806482</v>
      </c>
      <c r="W159" s="38">
        <v>1.00895464187732</v>
      </c>
      <c r="X159" s="38">
        <v>0.990479002404582</v>
      </c>
      <c r="Y159" s="38">
        <v>1.12069716981642</v>
      </c>
      <c r="Z159" s="38">
        <v>0.996161401343592</v>
      </c>
      <c r="AA159" s="38">
        <v>1.03387959943837</v>
      </c>
      <c r="AB159" s="38">
        <v>1.01418713727868</v>
      </c>
      <c r="AC159" s="38">
        <v>1.01303116140176</v>
      </c>
      <c r="AD159" s="38">
        <v>0.99545792302456</v>
      </c>
      <c r="AE159" s="38">
        <v>1.04513757361817</v>
      </c>
      <c r="AF159" s="38">
        <v>1.05175203199978</v>
      </c>
      <c r="AG159" s="38">
        <v>0.970785807057451</v>
      </c>
      <c r="AH159" s="38">
        <v>0.979430534405066</v>
      </c>
      <c r="AI159" s="38">
        <v>0.89223832814877</v>
      </c>
      <c r="AJ159" s="38">
        <v>0.833642179382294</v>
      </c>
      <c r="AK159" s="38">
        <v>0.852515059208945</v>
      </c>
      <c r="AL159" s="38">
        <v>0.866662982347149</v>
      </c>
      <c r="AM159" s="38">
        <v>0.829038887635777</v>
      </c>
      <c r="AN159" s="19"/>
      <c r="AO159" s="38">
        <v>0.966900718085866</v>
      </c>
      <c r="AP159" s="38">
        <v>0.95548559407719</v>
      </c>
      <c r="AQ159" s="38">
        <v>0.914426361253138</v>
      </c>
      <c r="AR159" s="60">
        <v>0.942602391318037</v>
      </c>
    </row>
    <row r="160" outlineLevel="3">
      <c r="B160" s="89">
        <v>55</v>
      </c>
      <c r="C160" s="58" t="s">
        <v>887</v>
      </c>
      <c r="D160" s="89" t="s">
        <v>867</v>
      </c>
      <c r="E160" s="58" t="s">
        <v>236</v>
      </c>
      <c r="F160" s="105">
        <v>9318.2332058553</v>
      </c>
      <c r="G160" s="105">
        <v>9688.46258183131</v>
      </c>
      <c r="H160" s="105">
        <v>9.73611214567372</v>
      </c>
      <c r="I160" s="105">
        <v>11.4386846356897</v>
      </c>
      <c r="J160" s="105">
        <v>10212.8115716067</v>
      </c>
      <c r="K160" s="105">
        <v>9450.1072645009</v>
      </c>
      <c r="L160" s="105">
        <v>9627.47803484938</v>
      </c>
      <c r="M160" s="105">
        <v>9.62435322359764</v>
      </c>
      <c r="N160" s="105">
        <v>10.029799641144</v>
      </c>
      <c r="O160" s="105">
        <v>9.81951913249779</v>
      </c>
      <c r="P160" s="105">
        <v>9.68857340392753</v>
      </c>
      <c r="Q160" s="105">
        <v>9.84767278498164</v>
      </c>
      <c r="R160" s="105">
        <v>9.37632359509917</v>
      </c>
      <c r="S160" s="105">
        <v>9.82753856395751</v>
      </c>
      <c r="T160" s="105">
        <v>9.54498239925566</v>
      </c>
      <c r="U160" s="105">
        <v>9.85128416545349</v>
      </c>
      <c r="V160" s="105">
        <v>9.82291540248699</v>
      </c>
      <c r="W160" s="105">
        <v>9.71851135706236</v>
      </c>
      <c r="X160" s="105">
        <v>9.52151745769545</v>
      </c>
      <c r="Y160" s="105">
        <v>10.035118969391</v>
      </c>
      <c r="Z160" s="105">
        <v>9.83839836436802</v>
      </c>
      <c r="AA160" s="105">
        <v>10.3696542804988</v>
      </c>
      <c r="AB160" s="105">
        <v>10.4789656354573</v>
      </c>
      <c r="AC160" s="105">
        <v>9.8586000990328</v>
      </c>
      <c r="AD160" s="105">
        <v>9.98606007007317</v>
      </c>
      <c r="AE160" s="105">
        <v>10.1132923972852</v>
      </c>
      <c r="AF160" s="105">
        <v>9.85554425091721</v>
      </c>
      <c r="AG160" s="105">
        <v>9.56793054781909</v>
      </c>
      <c r="AH160" s="105">
        <v>9.8013416123771</v>
      </c>
      <c r="AI160" s="82"/>
      <c r="AJ160" s="82"/>
      <c r="AK160" s="82"/>
      <c r="AL160" s="82"/>
      <c r="AM160" s="82"/>
      <c r="AN160" s="82"/>
      <c r="AO160" s="105">
        <v>9.4963978186463</v>
      </c>
      <c r="AP160" s="105">
        <v>9.46892634041932</v>
      </c>
      <c r="AQ160" s="105">
        <v>9.43182417598688</v>
      </c>
      <c r="AR160" s="117">
        <v>9.62163640811812</v>
      </c>
    </row>
    <row r="161" outlineLevel="4">
      <c r="B161" s="21"/>
      <c r="C161" s="26" t="s">
        <v>261</v>
      </c>
      <c r="D161" s="11" t="s">
        <v>867</v>
      </c>
      <c r="E161" s="141" t="s">
        <v>867</v>
      </c>
      <c r="F161" s="35">
        <v>0.0136858153419003</v>
      </c>
      <c r="G161" s="35">
        <v>0.0252087282284286</v>
      </c>
      <c r="H161" s="35">
        <v>0.0238635260174833</v>
      </c>
      <c r="I161" s="35">
        <v>0.00768429455288147</v>
      </c>
      <c r="J161" s="35">
        <v>0.0318876310363252</v>
      </c>
      <c r="K161" s="35">
        <v>0.0141083198847384</v>
      </c>
      <c r="L161" s="35">
        <v>0.0150079974442734</v>
      </c>
      <c r="M161" s="35">
        <v>0.0137415160922839</v>
      </c>
      <c r="N161" s="35">
        <v>0.0057437717398258</v>
      </c>
      <c r="O161" s="35">
        <v>0.00582034902458141</v>
      </c>
      <c r="P161" s="35">
        <v>0.00702453837361906</v>
      </c>
      <c r="Q161" s="35">
        <v>0.0110152399891027</v>
      </c>
      <c r="R161" s="35">
        <v>0.0153838101447579</v>
      </c>
      <c r="S161" s="35">
        <v>0.00544523216139064</v>
      </c>
      <c r="T161" s="35">
        <v>0.00910348747550003</v>
      </c>
      <c r="U161" s="35">
        <v>0.00660522844394525</v>
      </c>
      <c r="V161" s="35">
        <v>0.00768895474135637</v>
      </c>
      <c r="W161" s="35">
        <v>0.00649198331076393</v>
      </c>
      <c r="X161" s="35">
        <v>0.0175088263836634</v>
      </c>
      <c r="Y161" s="35">
        <v>0.0301923337192419</v>
      </c>
      <c r="Z161" s="35">
        <v>0.00962277916044387</v>
      </c>
      <c r="AA161" s="35">
        <v>0.0460202144141421</v>
      </c>
      <c r="AB161" s="35">
        <v>0.0383664615959121</v>
      </c>
      <c r="AC161" s="35">
        <v>0.0335485987930111</v>
      </c>
      <c r="AD161" s="35">
        <v>0.00369268105359509</v>
      </c>
      <c r="AE161" s="35">
        <v>0.0476582915904695</v>
      </c>
      <c r="AF161" s="35">
        <v>0.0339552531349885</v>
      </c>
      <c r="AG161" s="35">
        <v>0.00852296647346591</v>
      </c>
      <c r="AH161" s="35">
        <v>0.00463627161993856</v>
      </c>
      <c r="AI161" s="19"/>
      <c r="AJ161" s="19"/>
      <c r="AK161" s="19"/>
      <c r="AL161" s="19"/>
      <c r="AM161" s="19"/>
      <c r="AN161" s="19"/>
      <c r="AO161" s="35">
        <v>0.0162865970193274</v>
      </c>
      <c r="AP161" s="35">
        <v>0.0153361460341533</v>
      </c>
      <c r="AQ161" s="35">
        <v>0.00732223100108135</v>
      </c>
      <c r="AR161" s="61">
        <v>0.0158896885791903</v>
      </c>
    </row>
    <row r="162" outlineLevel="4">
      <c r="B162" s="21"/>
      <c r="C162" s="26" t="s">
        <v>1022</v>
      </c>
      <c r="D162" s="11" t="s">
        <v>867</v>
      </c>
      <c r="E162" s="141" t="s">
        <v>867</v>
      </c>
      <c r="F162" s="35">
        <v>0.93182332058553</v>
      </c>
      <c r="G162" s="35">
        <v>0.968846258183131</v>
      </c>
      <c r="H162" s="35">
        <v>0.973611214567372</v>
      </c>
      <c r="I162" s="35">
        <v>1.14386846356897</v>
      </c>
      <c r="J162" s="35">
        <v>1.02128115716067</v>
      </c>
      <c r="K162" s="35">
        <v>0.94501072645009</v>
      </c>
      <c r="L162" s="35">
        <v>0.962747803484937</v>
      </c>
      <c r="M162" s="35">
        <v>0.962435322359764</v>
      </c>
      <c r="N162" s="35">
        <v>1.0029799641144</v>
      </c>
      <c r="O162" s="35">
        <v>0.981951913249779</v>
      </c>
      <c r="P162" s="35">
        <v>0.968857340392753</v>
      </c>
      <c r="Q162" s="35">
        <v>0.984767278498164</v>
      </c>
      <c r="R162" s="35">
        <v>0.937632359509917</v>
      </c>
      <c r="S162" s="35">
        <v>0.982753856395751</v>
      </c>
      <c r="T162" s="35">
        <v>0.954498239925566</v>
      </c>
      <c r="U162" s="35">
        <v>0.985128416545349</v>
      </c>
      <c r="V162" s="35">
        <v>0.982291540248699</v>
      </c>
      <c r="W162" s="35">
        <v>0.971851135706236</v>
      </c>
      <c r="X162" s="35">
        <v>0.952151745769545</v>
      </c>
      <c r="Y162" s="35">
        <v>1.0035118969391</v>
      </c>
      <c r="Z162" s="35">
        <v>0.983839836436802</v>
      </c>
      <c r="AA162" s="35">
        <v>1.03696542804988</v>
      </c>
      <c r="AB162" s="35">
        <v>1.04789656354573</v>
      </c>
      <c r="AC162" s="35">
        <v>0.98586000990328</v>
      </c>
      <c r="AD162" s="35">
        <v>0.998606007007317</v>
      </c>
      <c r="AE162" s="35">
        <v>1.01132923972852</v>
      </c>
      <c r="AF162" s="35">
        <v>0.985554425091721</v>
      </c>
      <c r="AG162" s="35">
        <v>0.956793054781909</v>
      </c>
      <c r="AH162" s="35">
        <v>0.98013416123771</v>
      </c>
      <c r="AI162" s="35">
        <v>0.81510193423439</v>
      </c>
      <c r="AJ162" s="35">
        <v>0.709607796922103</v>
      </c>
      <c r="AK162" s="35">
        <v>0.758330740620502</v>
      </c>
      <c r="AL162" s="35">
        <v>0.771309221205208</v>
      </c>
      <c r="AM162" s="35">
        <v>0.715200843651095</v>
      </c>
      <c r="AN162" s="19"/>
      <c r="AO162" s="35">
        <v>0.94963978186463</v>
      </c>
      <c r="AP162" s="35">
        <v>0.946892634041932</v>
      </c>
      <c r="AQ162" s="35">
        <v>0.943182417598688</v>
      </c>
      <c r="AR162" s="61">
        <v>0.962163640811811</v>
      </c>
    </row>
    <row r="163" outlineLevel="3">
      <c r="B163" s="89">
        <v>86</v>
      </c>
      <c r="C163" s="52" t="s">
        <v>887</v>
      </c>
      <c r="D163" s="87" t="s">
        <v>867</v>
      </c>
      <c r="E163" s="52" t="s">
        <v>605</v>
      </c>
      <c r="F163" s="106">
        <v>9466.65408879132</v>
      </c>
      <c r="G163" s="106">
        <v>9904.832675327</v>
      </c>
      <c r="H163" s="106">
        <v>9.47717360887092</v>
      </c>
      <c r="I163" s="106">
        <v>11.9437831622597</v>
      </c>
      <c r="J163" s="106">
        <v>10401.5437755984</v>
      </c>
      <c r="K163" s="106">
        <v>9535.89119741866</v>
      </c>
      <c r="L163" s="106">
        <v>9640.5655482655</v>
      </c>
      <c r="M163" s="106">
        <v>9.59128952586244</v>
      </c>
      <c r="N163" s="106">
        <v>10.0778767356847</v>
      </c>
      <c r="O163" s="106">
        <v>10.0633018472462</v>
      </c>
      <c r="P163" s="106">
        <v>9.79319997168668</v>
      </c>
      <c r="Q163" s="106">
        <v>9.95043070196911</v>
      </c>
      <c r="R163" s="106">
        <v>9.26578058448326</v>
      </c>
      <c r="S163" s="106">
        <v>9.74102695651278</v>
      </c>
      <c r="T163" s="106">
        <v>9.43671900001899</v>
      </c>
      <c r="U163" s="106">
        <v>9.70163880945946</v>
      </c>
      <c r="V163" s="106">
        <v>9.82910006600676</v>
      </c>
      <c r="W163" s="106">
        <v>9.77309711065203</v>
      </c>
      <c r="X163" s="106">
        <v>9.80132593545727</v>
      </c>
      <c r="Y163" s="106">
        <v>10.0315696423803</v>
      </c>
      <c r="Z163" s="106">
        <v>9.73902738410834</v>
      </c>
      <c r="AA163" s="106">
        <v>10.6239693619997</v>
      </c>
      <c r="AB163" s="106">
        <v>9.89807387163007</v>
      </c>
      <c r="AC163" s="106">
        <v>9.91748268825353</v>
      </c>
      <c r="AD163" s="106">
        <v>9.983127275126</v>
      </c>
      <c r="AE163" s="106">
        <v>10.3205512532129</v>
      </c>
      <c r="AF163" s="106">
        <v>9.94356753709509</v>
      </c>
      <c r="AG163" s="106">
        <v>9.52560694758146</v>
      </c>
      <c r="AH163" s="106">
        <v>9.80867300901182</v>
      </c>
      <c r="AI163" s="82"/>
      <c r="AJ163" s="82"/>
      <c r="AK163" s="82"/>
      <c r="AL163" s="82"/>
      <c r="AM163" s="82"/>
      <c r="AN163" s="82"/>
      <c r="AO163" s="106">
        <v>9.40043447961678</v>
      </c>
      <c r="AP163" s="106">
        <v>9.46040303617349</v>
      </c>
      <c r="AQ163" s="106">
        <v>9.77187489663582</v>
      </c>
      <c r="AR163" s="116">
        <v>9.63451456841474</v>
      </c>
    </row>
    <row r="164" outlineLevel="4">
      <c r="B164" s="21"/>
      <c r="C164" s="18" t="s">
        <v>261</v>
      </c>
      <c r="D164" s="8" t="s">
        <v>867</v>
      </c>
      <c r="E164" s="137" t="s">
        <v>867</v>
      </c>
      <c r="F164" s="38">
        <v>0.0015906119553374</v>
      </c>
      <c r="G164" s="38">
        <v>0.0185371135193315</v>
      </c>
      <c r="H164" s="38">
        <v>0.0610602582009636</v>
      </c>
      <c r="I164" s="38">
        <v>0.00838461720472137</v>
      </c>
      <c r="J164" s="38">
        <v>0.025738036360172</v>
      </c>
      <c r="K164" s="38">
        <v>0.0326878247312615</v>
      </c>
      <c r="L164" s="38">
        <v>0.0111933120332863</v>
      </c>
      <c r="M164" s="38">
        <v>0.00324794893058869</v>
      </c>
      <c r="N164" s="38">
        <v>0.00530468362075269</v>
      </c>
      <c r="O164" s="38">
        <v>0.00876893037537171</v>
      </c>
      <c r="P164" s="38">
        <v>0.0271899717697227</v>
      </c>
      <c r="Q164" s="38">
        <v>0.0178784412027267</v>
      </c>
      <c r="R164" s="38">
        <v>0.0097006355035387</v>
      </c>
      <c r="S164" s="38">
        <v>0.00848815793103219</v>
      </c>
      <c r="T164" s="38">
        <v>0.00184652598477504</v>
      </c>
      <c r="U164" s="38">
        <v>0.0119654298632019</v>
      </c>
      <c r="V164" s="38">
        <v>0.0133808339650304</v>
      </c>
      <c r="W164" s="38">
        <v>0.0125651735152605</v>
      </c>
      <c r="X164" s="38">
        <v>0.0444390427975653</v>
      </c>
      <c r="Y164" s="38">
        <v>0.0139117510376685</v>
      </c>
      <c r="Z164" s="38">
        <v>0.0175551702943756</v>
      </c>
      <c r="AA164" s="38">
        <v>0.0466444101565896</v>
      </c>
      <c r="AB164" s="38">
        <v>0.0444422153405277</v>
      </c>
      <c r="AC164" s="38">
        <v>0.0311787076762546</v>
      </c>
      <c r="AD164" s="38">
        <v>0.0212636068685744</v>
      </c>
      <c r="AE164" s="38">
        <v>0.0594478791378664</v>
      </c>
      <c r="AF164" s="38">
        <v>0.0335958755651076</v>
      </c>
      <c r="AG164" s="38">
        <v>0.0147512139245999</v>
      </c>
      <c r="AH164" s="38">
        <v>0.0129399729443961</v>
      </c>
      <c r="AI164" s="19"/>
      <c r="AJ164" s="19"/>
      <c r="AK164" s="19"/>
      <c r="AL164" s="19"/>
      <c r="AM164" s="19"/>
      <c r="AN164" s="19"/>
      <c r="AO164" s="38">
        <v>0.0164234403757549</v>
      </c>
      <c r="AP164" s="38">
        <v>0.0140947836600843</v>
      </c>
      <c r="AQ164" s="38">
        <v>0.0186934666394215</v>
      </c>
      <c r="AR164" s="60">
        <v>0.00354541660967126</v>
      </c>
    </row>
    <row r="165" outlineLevel="4">
      <c r="B165" s="21"/>
      <c r="C165" s="18" t="s">
        <v>1022</v>
      </c>
      <c r="D165" s="8" t="s">
        <v>867</v>
      </c>
      <c r="E165" s="137" t="s">
        <v>867</v>
      </c>
      <c r="F165" s="38">
        <v>0.946665408879132</v>
      </c>
      <c r="G165" s="38">
        <v>0.9904832675327</v>
      </c>
      <c r="H165" s="38">
        <v>0.947717360887092</v>
      </c>
      <c r="I165" s="38">
        <v>1.19437831622597</v>
      </c>
      <c r="J165" s="38">
        <v>1.04015437755984</v>
      </c>
      <c r="K165" s="38">
        <v>0.953589119741866</v>
      </c>
      <c r="L165" s="38">
        <v>0.96405655482655</v>
      </c>
      <c r="M165" s="38">
        <v>0.959128952586244</v>
      </c>
      <c r="N165" s="38">
        <v>1.00778767356847</v>
      </c>
      <c r="O165" s="38">
        <v>1.00633018472462</v>
      </c>
      <c r="P165" s="38">
        <v>0.979319997168668</v>
      </c>
      <c r="Q165" s="38">
        <v>0.995043070196911</v>
      </c>
      <c r="R165" s="38">
        <v>0.926578058448326</v>
      </c>
      <c r="S165" s="38">
        <v>0.974102695651278</v>
      </c>
      <c r="T165" s="38">
        <v>0.943671900001899</v>
      </c>
      <c r="U165" s="38">
        <v>0.970163880945945</v>
      </c>
      <c r="V165" s="38">
        <v>0.982910006600676</v>
      </c>
      <c r="W165" s="38">
        <v>0.977309711065203</v>
      </c>
      <c r="X165" s="38">
        <v>0.980132593545727</v>
      </c>
      <c r="Y165" s="38">
        <v>1.00315696423803</v>
      </c>
      <c r="Z165" s="38">
        <v>0.973902738410834</v>
      </c>
      <c r="AA165" s="38">
        <v>1.06239693619997</v>
      </c>
      <c r="AB165" s="38">
        <v>0.989807387163007</v>
      </c>
      <c r="AC165" s="38">
        <v>0.991748268825353</v>
      </c>
      <c r="AD165" s="38">
        <v>0.9983127275126</v>
      </c>
      <c r="AE165" s="38">
        <v>1.03205512532129</v>
      </c>
      <c r="AF165" s="38">
        <v>0.994356753709509</v>
      </c>
      <c r="AG165" s="38">
        <v>0.952560694758146</v>
      </c>
      <c r="AH165" s="38">
        <v>0.980867300901182</v>
      </c>
      <c r="AI165" s="38">
        <v>0.762054985390285</v>
      </c>
      <c r="AJ165" s="38">
        <v>0.66099103135316</v>
      </c>
      <c r="AK165" s="38">
        <v>0.70777037226218</v>
      </c>
      <c r="AL165" s="38">
        <v>0.720950976233169</v>
      </c>
      <c r="AM165" s="38">
        <v>0.664186928670613</v>
      </c>
      <c r="AN165" s="19"/>
      <c r="AO165" s="38">
        <v>0.940043447961678</v>
      </c>
      <c r="AP165" s="38">
        <v>0.946040303617349</v>
      </c>
      <c r="AQ165" s="38">
        <v>0.977187489663582</v>
      </c>
      <c r="AR165" s="60">
        <v>0.963451456841474</v>
      </c>
    </row>
    <row r="166" outlineLevel="3">
      <c r="B166" s="89">
        <v>116</v>
      </c>
      <c r="C166" s="58" t="s">
        <v>887</v>
      </c>
      <c r="D166" s="89" t="s">
        <v>867</v>
      </c>
      <c r="E166" s="58" t="s">
        <v>611</v>
      </c>
      <c r="F166" s="105">
        <v>8856.5512112041</v>
      </c>
      <c r="G166" s="105">
        <v>9233.41248201371</v>
      </c>
      <c r="H166" s="105">
        <v>9.02776749626076</v>
      </c>
      <c r="I166" s="105">
        <v>11.5030958553901</v>
      </c>
      <c r="J166" s="105">
        <v>10225.7145716117</v>
      </c>
      <c r="K166" s="105">
        <v>8971.617489838</v>
      </c>
      <c r="L166" s="105">
        <v>9523.13639827034</v>
      </c>
      <c r="M166" s="105">
        <v>9.41571457234947</v>
      </c>
      <c r="N166" s="105">
        <v>9.84544215667538</v>
      </c>
      <c r="O166" s="105">
        <v>10.0142857514942</v>
      </c>
      <c r="P166" s="105">
        <v>9.68414217241972</v>
      </c>
      <c r="Q166" s="105">
        <v>9.76265718680991</v>
      </c>
      <c r="R166" s="105">
        <v>8.71103415048064</v>
      </c>
      <c r="S166" s="105">
        <v>9.40440448052941</v>
      </c>
      <c r="T166" s="105">
        <v>9.29960996258863</v>
      </c>
      <c r="U166" s="105">
        <v>9.56110847184957</v>
      </c>
      <c r="V166" s="105">
        <v>9.76984882718481</v>
      </c>
      <c r="W166" s="105">
        <v>9.80985070309531</v>
      </c>
      <c r="X166" s="105">
        <v>9.09408036238238</v>
      </c>
      <c r="Y166" s="105">
        <v>9.60849791405418</v>
      </c>
      <c r="Z166" s="105">
        <v>9.68071273811953</v>
      </c>
      <c r="AA166" s="105">
        <v>10.0371165047614</v>
      </c>
      <c r="AB166" s="105">
        <v>9.48569858450134</v>
      </c>
      <c r="AC166" s="105">
        <v>9.62894923388052</v>
      </c>
      <c r="AD166" s="105">
        <v>9.93638001892641</v>
      </c>
      <c r="AE166" s="105">
        <v>9.61831115440768</v>
      </c>
      <c r="AF166" s="105">
        <v>9.87641394508977</v>
      </c>
      <c r="AG166" s="105">
        <v>9.65029916555467</v>
      </c>
      <c r="AH166" s="105">
        <v>9.85388447848783</v>
      </c>
      <c r="AI166" s="82"/>
      <c r="AJ166" s="82"/>
      <c r="AK166" s="82"/>
      <c r="AL166" s="82"/>
      <c r="AM166" s="82"/>
      <c r="AN166" s="82"/>
      <c r="AO166" s="105">
        <v>9.53909789512817</v>
      </c>
      <c r="AP166" s="105">
        <v>9.58370685880572</v>
      </c>
      <c r="AQ166" s="105">
        <v>9.46550131511584</v>
      </c>
      <c r="AR166" s="117">
        <v>10.0337047835177</v>
      </c>
    </row>
    <row r="167" outlineLevel="4">
      <c r="B167" s="21"/>
      <c r="C167" s="26" t="s">
        <v>261</v>
      </c>
      <c r="D167" s="11" t="s">
        <v>867</v>
      </c>
      <c r="E167" s="141" t="s">
        <v>867</v>
      </c>
      <c r="F167" s="35">
        <v>0.0159445494796176</v>
      </c>
      <c r="G167" s="35">
        <v>0.00754687288008409</v>
      </c>
      <c r="H167" s="35">
        <v>0.111113188950973</v>
      </c>
      <c r="I167" s="35">
        <v>0.0173304241702279</v>
      </c>
      <c r="J167" s="35">
        <v>0.015049272545879</v>
      </c>
      <c r="K167" s="35">
        <v>0.0178002199157657</v>
      </c>
      <c r="L167" s="35">
        <v>0.021464283664761</v>
      </c>
      <c r="M167" s="35">
        <v>0.0231018916262502</v>
      </c>
      <c r="N167" s="35">
        <v>0.0221144282683822</v>
      </c>
      <c r="O167" s="35">
        <v>0.0116825593232308</v>
      </c>
      <c r="P167" s="35">
        <v>0.0272012153901582</v>
      </c>
      <c r="Q167" s="35">
        <v>0.0104372704723164</v>
      </c>
      <c r="R167" s="35">
        <v>0.0181712446127861</v>
      </c>
      <c r="S167" s="35">
        <v>0.0117237051877884</v>
      </c>
      <c r="T167" s="35">
        <v>0.01044955511169</v>
      </c>
      <c r="U167" s="35">
        <v>0.00996732691259666</v>
      </c>
      <c r="V167" s="35">
        <v>0.00291318140597299</v>
      </c>
      <c r="W167" s="35">
        <v>0.00876663332337738</v>
      </c>
      <c r="X167" s="35">
        <v>0.0286773444135829</v>
      </c>
      <c r="Y167" s="35">
        <v>0.0299670060456358</v>
      </c>
      <c r="Z167" s="35">
        <v>0.0159591744748735</v>
      </c>
      <c r="AA167" s="35">
        <v>0.0322177768193664</v>
      </c>
      <c r="AB167" s="35">
        <v>0.0443677123893983</v>
      </c>
      <c r="AC167" s="35">
        <v>0.0210574536746772</v>
      </c>
      <c r="AD167" s="35">
        <v>0.0153078886114851</v>
      </c>
      <c r="AE167" s="35">
        <v>0.0489058579927813</v>
      </c>
      <c r="AF167" s="35">
        <v>0.0299130510486898</v>
      </c>
      <c r="AG167" s="35">
        <v>0.0039690492857213</v>
      </c>
      <c r="AH167" s="35">
        <v>0.00200374038910924</v>
      </c>
      <c r="AI167" s="19"/>
      <c r="AJ167" s="19"/>
      <c r="AK167" s="19"/>
      <c r="AL167" s="19"/>
      <c r="AM167" s="19"/>
      <c r="AN167" s="19"/>
      <c r="AO167" s="35">
        <v>0.0115802708315364</v>
      </c>
      <c r="AP167" s="35">
        <v>0.00354024206036222</v>
      </c>
      <c r="AQ167" s="35">
        <v>0.0309233546999194</v>
      </c>
      <c r="AR167" s="61">
        <v>0.00753244512890486</v>
      </c>
    </row>
    <row r="168" outlineLevel="4">
      <c r="B168" s="21"/>
      <c r="C168" s="13" t="s">
        <v>1022</v>
      </c>
      <c r="D168" s="11" t="s">
        <v>867</v>
      </c>
      <c r="E168" s="141" t="s">
        <v>867</v>
      </c>
      <c r="F168" s="35">
        <v>0.88565512112041</v>
      </c>
      <c r="G168" s="35">
        <v>0.923341248201371</v>
      </c>
      <c r="H168" s="35">
        <v>0.902776749626076</v>
      </c>
      <c r="I168" s="35">
        <v>1.15030958553901</v>
      </c>
      <c r="J168" s="35">
        <v>1.02257145716117</v>
      </c>
      <c r="K168" s="35">
        <v>0.8971617489838</v>
      </c>
      <c r="L168" s="35">
        <v>0.952313639827034</v>
      </c>
      <c r="M168" s="35">
        <v>0.941571457234947</v>
      </c>
      <c r="N168" s="35">
        <v>0.984544215667538</v>
      </c>
      <c r="O168" s="35">
        <v>1.00142857514942</v>
      </c>
      <c r="P168" s="35">
        <v>0.968414217241972</v>
      </c>
      <c r="Q168" s="35">
        <v>0.976265718680991</v>
      </c>
      <c r="R168" s="35">
        <v>0.871103415048064</v>
      </c>
      <c r="S168" s="35">
        <v>0.940440448052941</v>
      </c>
      <c r="T168" s="35">
        <v>0.929960996258863</v>
      </c>
      <c r="U168" s="35">
        <v>0.956110847184957</v>
      </c>
      <c r="V168" s="35">
        <v>0.976984882718481</v>
      </c>
      <c r="W168" s="35">
        <v>0.980985070309531</v>
      </c>
      <c r="X168" s="35">
        <v>0.909408036238238</v>
      </c>
      <c r="Y168" s="35">
        <v>0.960849791405418</v>
      </c>
      <c r="Z168" s="35">
        <v>0.968071273811953</v>
      </c>
      <c r="AA168" s="35">
        <v>1.00371165047614</v>
      </c>
      <c r="AB168" s="35">
        <v>0.948569858450134</v>
      </c>
      <c r="AC168" s="35">
        <v>0.962894923388052</v>
      </c>
      <c r="AD168" s="35">
        <v>0.993638001892641</v>
      </c>
      <c r="AE168" s="35">
        <v>0.961831115440768</v>
      </c>
      <c r="AF168" s="35">
        <v>0.987641394508977</v>
      </c>
      <c r="AG168" s="35">
        <v>0.965029916555467</v>
      </c>
      <c r="AH168" s="35">
        <v>0.985388447848783</v>
      </c>
      <c r="AI168" s="35">
        <v>0.765974001004937</v>
      </c>
      <c r="AJ168" s="126">
        <v>0.591467286057034</v>
      </c>
      <c r="AK168" s="35">
        <v>0.656126959596367</v>
      </c>
      <c r="AL168" s="35">
        <v>0.676608376961342</v>
      </c>
      <c r="AM168" s="126">
        <v>0.587956143258889</v>
      </c>
      <c r="AN168" s="19"/>
      <c r="AO168" s="35">
        <v>0.953909789512817</v>
      </c>
      <c r="AP168" s="35">
        <v>0.958370685880572</v>
      </c>
      <c r="AQ168" s="35">
        <v>0.946550131511584</v>
      </c>
      <c r="AR168" s="61">
        <v>1.00337047835177</v>
      </c>
    </row>
    <row r="169" outlineLevel="3">
      <c r="B169" s="89">
        <v>117</v>
      </c>
      <c r="C169" s="52" t="s">
        <v>887</v>
      </c>
      <c r="D169" s="87" t="s">
        <v>867</v>
      </c>
      <c r="E169" s="52" t="s">
        <v>940</v>
      </c>
      <c r="F169" s="106">
        <v>8924.97382843595</v>
      </c>
      <c r="G169" s="106">
        <v>9503.92936610226</v>
      </c>
      <c r="H169" s="106">
        <v>9.16527401285103</v>
      </c>
      <c r="I169" s="106">
        <v>11.5658599618141</v>
      </c>
      <c r="J169" s="106">
        <v>10370.3317497044</v>
      </c>
      <c r="K169" s="106">
        <v>9199.3150385232</v>
      </c>
      <c r="L169" s="106">
        <v>9709.23665022823</v>
      </c>
      <c r="M169" s="106">
        <v>9.56525349113826</v>
      </c>
      <c r="N169" s="106">
        <v>10.0675362439086</v>
      </c>
      <c r="O169" s="106">
        <v>10.0369902361292</v>
      </c>
      <c r="P169" s="106">
        <v>9.7675664807874</v>
      </c>
      <c r="Q169" s="106">
        <v>9.8653325025452</v>
      </c>
      <c r="R169" s="106">
        <v>8.75513243176557</v>
      </c>
      <c r="S169" s="106">
        <v>9.67509099517659</v>
      </c>
      <c r="T169" s="106">
        <v>9.39534836169171</v>
      </c>
      <c r="U169" s="106">
        <v>9.68443932888416</v>
      </c>
      <c r="V169" s="106">
        <v>9.91538834447309</v>
      </c>
      <c r="W169" s="106">
        <v>9.79384963418597</v>
      </c>
      <c r="X169" s="106">
        <v>9.28282361055128</v>
      </c>
      <c r="Y169" s="106">
        <v>9.52812768560993</v>
      </c>
      <c r="Z169" s="106">
        <v>9.86231884569042</v>
      </c>
      <c r="AA169" s="106">
        <v>10.2710956128784</v>
      </c>
      <c r="AB169" s="106">
        <v>9.96731657582852</v>
      </c>
      <c r="AC169" s="106">
        <v>10.1906826063341</v>
      </c>
      <c r="AD169" s="106">
        <v>10.0647926494113</v>
      </c>
      <c r="AE169" s="106">
        <v>9.83164105524713</v>
      </c>
      <c r="AF169" s="106">
        <v>10.3032999921708</v>
      </c>
      <c r="AG169" s="106">
        <v>9.65071119147151</v>
      </c>
      <c r="AH169" s="106">
        <v>9.8937474089035</v>
      </c>
      <c r="AI169" s="82"/>
      <c r="AJ169" s="82"/>
      <c r="AK169" s="82"/>
      <c r="AL169" s="82"/>
      <c r="AM169" s="82"/>
      <c r="AN169" s="82"/>
      <c r="AO169" s="106">
        <v>9.54451478480463</v>
      </c>
      <c r="AP169" s="106">
        <v>9.61015012937426</v>
      </c>
      <c r="AQ169" s="106">
        <v>9.69243142153124</v>
      </c>
      <c r="AR169" s="116">
        <v>9.9434606287277</v>
      </c>
    </row>
    <row r="170" outlineLevel="4">
      <c r="B170" s="21"/>
      <c r="C170" s="18" t="s">
        <v>261</v>
      </c>
      <c r="D170" s="8" t="s">
        <v>867</v>
      </c>
      <c r="E170" s="137" t="s">
        <v>867</v>
      </c>
      <c r="F170" s="38">
        <v>0.0136514553491118</v>
      </c>
      <c r="G170" s="38">
        <v>0.0248033689200391</v>
      </c>
      <c r="H170" s="38">
        <v>0.0512788899127346</v>
      </c>
      <c r="I170" s="38">
        <v>0.00473912354176905</v>
      </c>
      <c r="J170" s="38">
        <v>0.015466710610803</v>
      </c>
      <c r="K170" s="38">
        <v>0.0212313200435178</v>
      </c>
      <c r="L170" s="38">
        <v>0.0158009143896744</v>
      </c>
      <c r="M170" s="38">
        <v>0.0238960627903529</v>
      </c>
      <c r="N170" s="38">
        <v>0.0170185977857817</v>
      </c>
      <c r="O170" s="38">
        <v>0.00585645863889033</v>
      </c>
      <c r="P170" s="38">
        <v>0.00818794105051273</v>
      </c>
      <c r="Q170" s="38">
        <v>0.00321112219925014</v>
      </c>
      <c r="R170" s="38">
        <v>0.014973527585368</v>
      </c>
      <c r="S170" s="38">
        <v>0.00527688620290081</v>
      </c>
      <c r="T170" s="38">
        <v>0.0395614099728546</v>
      </c>
      <c r="U170" s="38">
        <v>0.0120776425906066</v>
      </c>
      <c r="V170" s="38">
        <v>0.00522511659476609</v>
      </c>
      <c r="W170" s="38">
        <v>0.00295940569044141</v>
      </c>
      <c r="X170" s="38">
        <v>0.00240874535234584</v>
      </c>
      <c r="Y170" s="38">
        <v>0.040955481729479</v>
      </c>
      <c r="Z170" s="38">
        <v>0.0060436981179258</v>
      </c>
      <c r="AA170" s="38">
        <v>0.0283884401106831</v>
      </c>
      <c r="AB170" s="38">
        <v>0.0264018023777665</v>
      </c>
      <c r="AC170" s="38">
        <v>0.0145870537433342</v>
      </c>
      <c r="AD170" s="38">
        <v>0.0242408839190795</v>
      </c>
      <c r="AE170" s="38">
        <v>0.0421632080131655</v>
      </c>
      <c r="AF170" s="38">
        <v>0.00588675615277938</v>
      </c>
      <c r="AG170" s="38">
        <v>0.0144947995348228</v>
      </c>
      <c r="AH170" s="38">
        <v>0.00660393389148202</v>
      </c>
      <c r="AI170" s="19"/>
      <c r="AJ170" s="19"/>
      <c r="AK170" s="19"/>
      <c r="AL170" s="19"/>
      <c r="AM170" s="19"/>
      <c r="AN170" s="19"/>
      <c r="AO170" s="38">
        <v>0.00861458970712308</v>
      </c>
      <c r="AP170" s="38">
        <v>0.00779485412763872</v>
      </c>
      <c r="AQ170" s="38">
        <v>0.0152932319700621</v>
      </c>
      <c r="AR170" s="60">
        <v>0.0133358893125437</v>
      </c>
    </row>
    <row r="171" outlineLevel="4">
      <c r="B171" s="21"/>
      <c r="C171" s="40" t="s">
        <v>1022</v>
      </c>
      <c r="D171" s="8" t="s">
        <v>867</v>
      </c>
      <c r="E171" s="137" t="s">
        <v>867</v>
      </c>
      <c r="F171" s="38">
        <v>0.892497382843595</v>
      </c>
      <c r="G171" s="38">
        <v>0.950392936610226</v>
      </c>
      <c r="H171" s="38">
        <v>0.916527401285103</v>
      </c>
      <c r="I171" s="38">
        <v>1.15658599618141</v>
      </c>
      <c r="J171" s="38">
        <v>1.03703317497044</v>
      </c>
      <c r="K171" s="38">
        <v>0.91993150385232</v>
      </c>
      <c r="L171" s="38">
        <v>0.970923665022823</v>
      </c>
      <c r="M171" s="38">
        <v>0.956525349113826</v>
      </c>
      <c r="N171" s="38">
        <v>1.00675362439086</v>
      </c>
      <c r="O171" s="38">
        <v>1.00369902361292</v>
      </c>
      <c r="P171" s="38">
        <v>0.97675664807874</v>
      </c>
      <c r="Q171" s="38">
        <v>0.98653325025452</v>
      </c>
      <c r="R171" s="38">
        <v>0.875513243176557</v>
      </c>
      <c r="S171" s="38">
        <v>0.967509099517659</v>
      </c>
      <c r="T171" s="38">
        <v>0.939534836169171</v>
      </c>
      <c r="U171" s="38">
        <v>0.968443932888416</v>
      </c>
      <c r="V171" s="38">
        <v>0.991538834447309</v>
      </c>
      <c r="W171" s="38">
        <v>0.979384963418597</v>
      </c>
      <c r="X171" s="38">
        <v>0.928282361055128</v>
      </c>
      <c r="Y171" s="38">
        <v>0.952812768560993</v>
      </c>
      <c r="Z171" s="38">
        <v>0.986231884569042</v>
      </c>
      <c r="AA171" s="38">
        <v>1.02710956128784</v>
      </c>
      <c r="AB171" s="38">
        <v>0.996731657582852</v>
      </c>
      <c r="AC171" s="38">
        <v>1.01906826063341</v>
      </c>
      <c r="AD171" s="38">
        <v>1.00647926494113</v>
      </c>
      <c r="AE171" s="38">
        <v>0.983164105524713</v>
      </c>
      <c r="AF171" s="38">
        <v>1.03032999921708</v>
      </c>
      <c r="AG171" s="38">
        <v>0.965071119147151</v>
      </c>
      <c r="AH171" s="38">
        <v>0.98937474089035</v>
      </c>
      <c r="AI171" s="38">
        <v>0.754661750413598</v>
      </c>
      <c r="AJ171" s="99">
        <v>0.598134220115001</v>
      </c>
      <c r="AK171" s="38">
        <v>0.666321050787282</v>
      </c>
      <c r="AL171" s="38">
        <v>0.68638038697838</v>
      </c>
      <c r="AM171" s="38">
        <v>0.605248930281613</v>
      </c>
      <c r="AN171" s="19"/>
      <c r="AO171" s="38">
        <v>0.954451478480463</v>
      </c>
      <c r="AP171" s="38">
        <v>0.961015012937426</v>
      </c>
      <c r="AQ171" s="38">
        <v>0.969243142153124</v>
      </c>
      <c r="AR171" s="60">
        <v>0.99434606287277</v>
      </c>
    </row>
    <row r="172" outlineLevel="3">
      <c r="B172" s="89">
        <v>148</v>
      </c>
      <c r="C172" s="58" t="s">
        <v>887</v>
      </c>
      <c r="D172" s="89" t="s">
        <v>867</v>
      </c>
      <c r="E172" s="58" t="s">
        <v>910</v>
      </c>
      <c r="F172" s="105">
        <v>9123.33733509247</v>
      </c>
      <c r="G172" s="105">
        <v>9345.98488219509</v>
      </c>
      <c r="H172" s="105">
        <v>9.37341384543894</v>
      </c>
      <c r="I172" s="105">
        <v>11.6737541335272</v>
      </c>
      <c r="J172" s="105">
        <v>10722.5977358662</v>
      </c>
      <c r="K172" s="105">
        <v>9204.83916313824</v>
      </c>
      <c r="L172" s="105">
        <v>9932.14960441891</v>
      </c>
      <c r="M172" s="105">
        <v>9.61507651605645</v>
      </c>
      <c r="N172" s="105">
        <v>10.0519927399987</v>
      </c>
      <c r="O172" s="105">
        <v>10.2337577216828</v>
      </c>
      <c r="P172" s="105">
        <v>9.7290280977627</v>
      </c>
      <c r="Q172" s="105">
        <v>9.97256656203267</v>
      </c>
      <c r="R172" s="105">
        <v>9.10708777197915</v>
      </c>
      <c r="S172" s="105">
        <v>9.64302563487762</v>
      </c>
      <c r="T172" s="105">
        <v>9.31946645229849</v>
      </c>
      <c r="U172" s="105">
        <v>9.64757274157784</v>
      </c>
      <c r="V172" s="105">
        <v>9.80482461210059</v>
      </c>
      <c r="W172" s="105">
        <v>9.81631969559614</v>
      </c>
      <c r="X172" s="105">
        <v>9.51117223999181</v>
      </c>
      <c r="Y172" s="105">
        <v>9.79017724975228</v>
      </c>
      <c r="Z172" s="105">
        <v>9.81626003915015</v>
      </c>
      <c r="AA172" s="105">
        <v>10.2543102786131</v>
      </c>
      <c r="AB172" s="105">
        <v>10.7167491338862</v>
      </c>
      <c r="AC172" s="105">
        <v>10.0953042214667</v>
      </c>
      <c r="AD172" s="105">
        <v>10.0936681940925</v>
      </c>
      <c r="AE172" s="105">
        <v>10.3665524082419</v>
      </c>
      <c r="AF172" s="105">
        <v>10.3098416402346</v>
      </c>
      <c r="AG172" s="105">
        <v>9.58249543172005</v>
      </c>
      <c r="AH172" s="105">
        <v>9.87785036610497</v>
      </c>
      <c r="AI172" s="82"/>
      <c r="AJ172" s="82"/>
      <c r="AK172" s="82"/>
      <c r="AL172" s="82"/>
      <c r="AM172" s="82"/>
      <c r="AN172" s="82"/>
      <c r="AO172" s="105">
        <v>9.52126562183624</v>
      </c>
      <c r="AP172" s="105">
        <v>9.56044839459947</v>
      </c>
      <c r="AQ172" s="105">
        <v>9.91741944183168</v>
      </c>
      <c r="AR172" s="117">
        <v>10.4425996008902</v>
      </c>
    </row>
    <row r="173" outlineLevel="4">
      <c r="B173" s="21"/>
      <c r="C173" s="26" t="s">
        <v>261</v>
      </c>
      <c r="D173" s="11" t="s">
        <v>867</v>
      </c>
      <c r="E173" s="141" t="s">
        <v>867</v>
      </c>
      <c r="F173" s="35">
        <v>0.0216431310680291</v>
      </c>
      <c r="G173" s="35">
        <v>0.0135302541490885</v>
      </c>
      <c r="H173" s="35">
        <v>0.0997528603360832</v>
      </c>
      <c r="I173" s="35">
        <v>0.00742748062340143</v>
      </c>
      <c r="J173" s="35">
        <v>0.0350902674965876</v>
      </c>
      <c r="K173" s="35">
        <v>0.0135882095146731</v>
      </c>
      <c r="L173" s="35">
        <v>0.0317751942481754</v>
      </c>
      <c r="M173" s="35">
        <v>0.012183147458311</v>
      </c>
      <c r="N173" s="35">
        <v>0.0329014332184393</v>
      </c>
      <c r="O173" s="35">
        <v>0.0136162280618476</v>
      </c>
      <c r="P173" s="35">
        <v>0.00234136279933734</v>
      </c>
      <c r="Q173" s="35">
        <v>0.00331734018003457</v>
      </c>
      <c r="R173" s="35">
        <v>0.0189849377389306</v>
      </c>
      <c r="S173" s="35">
        <v>0.0209961015873348</v>
      </c>
      <c r="T173" s="35">
        <v>0.014766273812426</v>
      </c>
      <c r="U173" s="35">
        <v>0.0167717864658928</v>
      </c>
      <c r="V173" s="35">
        <v>0.0156831008165425</v>
      </c>
      <c r="W173" s="35">
        <v>0.00538350049449079</v>
      </c>
      <c r="X173" s="35">
        <v>0.0162687039506037</v>
      </c>
      <c r="Y173" s="35">
        <v>0.01981812637223</v>
      </c>
      <c r="Z173" s="35">
        <v>0.0131103191551847</v>
      </c>
      <c r="AA173" s="35">
        <v>0.0394524855393326</v>
      </c>
      <c r="AB173" s="35">
        <v>0.0642919088658545</v>
      </c>
      <c r="AC173" s="35">
        <v>0.0169065034399729</v>
      </c>
      <c r="AD173" s="35">
        <v>0.0343162214113014</v>
      </c>
      <c r="AE173" s="35">
        <v>0.0410621536784939</v>
      </c>
      <c r="AF173" s="35">
        <v>0.0315385215565005</v>
      </c>
      <c r="AG173" s="35">
        <v>0.00747211508374658</v>
      </c>
      <c r="AH173" s="35">
        <v>0.00768290938149577</v>
      </c>
      <c r="AI173" s="19"/>
      <c r="AJ173" s="19"/>
      <c r="AK173" s="19"/>
      <c r="AL173" s="19"/>
      <c r="AM173" s="19"/>
      <c r="AN173" s="19"/>
      <c r="AO173" s="35">
        <v>0.0138970521860998</v>
      </c>
      <c r="AP173" s="35">
        <v>0.00668332182877708</v>
      </c>
      <c r="AQ173" s="35">
        <v>0.0118994409266666</v>
      </c>
      <c r="AR173" s="61">
        <v>0.0275926220191669</v>
      </c>
    </row>
    <row r="174" outlineLevel="4">
      <c r="B174" s="21"/>
      <c r="C174" s="13" t="s">
        <v>1022</v>
      </c>
      <c r="D174" s="11" t="s">
        <v>867</v>
      </c>
      <c r="E174" s="141" t="s">
        <v>867</v>
      </c>
      <c r="F174" s="35">
        <v>0.912333733509247</v>
      </c>
      <c r="G174" s="35">
        <v>0.934598488219509</v>
      </c>
      <c r="H174" s="35">
        <v>0.937341384543894</v>
      </c>
      <c r="I174" s="35">
        <v>1.16737541335272</v>
      </c>
      <c r="J174" s="35">
        <v>1.07225977358662</v>
      </c>
      <c r="K174" s="35">
        <v>0.920483916313824</v>
      </c>
      <c r="L174" s="35">
        <v>0.993214960441891</v>
      </c>
      <c r="M174" s="35">
        <v>0.961507651605645</v>
      </c>
      <c r="N174" s="35">
        <v>1.00519927399987</v>
      </c>
      <c r="O174" s="35">
        <v>1.02337577216828</v>
      </c>
      <c r="P174" s="35">
        <v>0.97290280977627</v>
      </c>
      <c r="Q174" s="35">
        <v>0.997256656203267</v>
      </c>
      <c r="R174" s="35">
        <v>0.910708777197915</v>
      </c>
      <c r="S174" s="35">
        <v>0.964302563487762</v>
      </c>
      <c r="T174" s="35">
        <v>0.931946645229849</v>
      </c>
      <c r="U174" s="35">
        <v>0.964757274157784</v>
      </c>
      <c r="V174" s="35">
        <v>0.980482461210059</v>
      </c>
      <c r="W174" s="35">
        <v>0.981631969559614</v>
      </c>
      <c r="X174" s="35">
        <v>0.951117223999181</v>
      </c>
      <c r="Y174" s="35">
        <v>0.979017724975228</v>
      </c>
      <c r="Z174" s="35">
        <v>0.981626003915015</v>
      </c>
      <c r="AA174" s="35">
        <v>1.02543102786131</v>
      </c>
      <c r="AB174" s="35">
        <v>1.07167491338862</v>
      </c>
      <c r="AC174" s="35">
        <v>1.00953042214667</v>
      </c>
      <c r="AD174" s="35">
        <v>1.00936681940925</v>
      </c>
      <c r="AE174" s="35">
        <v>1.03665524082419</v>
      </c>
      <c r="AF174" s="35">
        <v>1.03098416402346</v>
      </c>
      <c r="AG174" s="35">
        <v>0.958249543172005</v>
      </c>
      <c r="AH174" s="35">
        <v>0.987785036610497</v>
      </c>
      <c r="AI174" s="35">
        <v>0.714890721625096</v>
      </c>
      <c r="AJ174" s="126">
        <v>0.558797153040808</v>
      </c>
      <c r="AK174" s="35">
        <v>0.625512436995425</v>
      </c>
      <c r="AL174" s="35">
        <v>0.615144285351421</v>
      </c>
      <c r="AM174" s="126">
        <v>0.565953143753458</v>
      </c>
      <c r="AN174" s="19"/>
      <c r="AO174" s="35">
        <v>0.952126562183624</v>
      </c>
      <c r="AP174" s="35">
        <v>0.956044839459946</v>
      </c>
      <c r="AQ174" s="35">
        <v>0.991741944183168</v>
      </c>
      <c r="AR174" s="61">
        <v>1.04425996008902</v>
      </c>
    </row>
    <row r="175" outlineLevel="3">
      <c r="B175" s="89">
        <v>149</v>
      </c>
      <c r="C175" s="52" t="s">
        <v>887</v>
      </c>
      <c r="D175" s="87" t="s">
        <v>867</v>
      </c>
      <c r="E175" s="52" t="s">
        <v>466</v>
      </c>
      <c r="F175" s="106">
        <v>8972.1227481221</v>
      </c>
      <c r="G175" s="106">
        <v>9656.04185023511</v>
      </c>
      <c r="H175" s="106">
        <v>9.65677920997229</v>
      </c>
      <c r="I175" s="106">
        <v>11.9955753625361</v>
      </c>
      <c r="J175" s="106">
        <v>10536.2555501684</v>
      </c>
      <c r="K175" s="106">
        <v>9338.00579179224</v>
      </c>
      <c r="L175" s="106">
        <v>9596.56393253473</v>
      </c>
      <c r="M175" s="106">
        <v>9.78019320531723</v>
      </c>
      <c r="N175" s="106">
        <v>10.0446246830181</v>
      </c>
      <c r="O175" s="106">
        <v>10.2038926967726</v>
      </c>
      <c r="P175" s="106">
        <v>9.83098685236121</v>
      </c>
      <c r="Q175" s="106">
        <v>9.96031588981952</v>
      </c>
      <c r="R175" s="106">
        <v>9.19338997764455</v>
      </c>
      <c r="S175" s="106">
        <v>9.7122604627496</v>
      </c>
      <c r="T175" s="106">
        <v>9.12117243879527</v>
      </c>
      <c r="U175" s="106">
        <v>9.63125587515672</v>
      </c>
      <c r="V175" s="106">
        <v>9.88616242019219</v>
      </c>
      <c r="W175" s="106">
        <v>9.81235946099507</v>
      </c>
      <c r="X175" s="106">
        <v>9.33113241804218</v>
      </c>
      <c r="Y175" s="106">
        <v>9.44468888122699</v>
      </c>
      <c r="Z175" s="106">
        <v>9.79393129205675</v>
      </c>
      <c r="AA175" s="106">
        <v>10.1976543809189</v>
      </c>
      <c r="AB175" s="106">
        <v>9.79786198336589</v>
      </c>
      <c r="AC175" s="106">
        <v>10.1906217757595</v>
      </c>
      <c r="AD175" s="106">
        <v>10.1112018568423</v>
      </c>
      <c r="AE175" s="106">
        <v>10.0706364009243</v>
      </c>
      <c r="AF175" s="106">
        <v>10.0154026716959</v>
      </c>
      <c r="AG175" s="106">
        <v>9.50989410531617</v>
      </c>
      <c r="AH175" s="106">
        <v>9.93982329249283</v>
      </c>
      <c r="AI175" s="82"/>
      <c r="AJ175" s="82"/>
      <c r="AK175" s="82"/>
      <c r="AL175" s="82"/>
      <c r="AM175" s="82"/>
      <c r="AN175" s="82"/>
      <c r="AO175" s="106">
        <v>9.50937477821881</v>
      </c>
      <c r="AP175" s="106">
        <v>9.60218208616601</v>
      </c>
      <c r="AQ175" s="106">
        <v>9.66889688942828</v>
      </c>
      <c r="AR175" s="116">
        <v>10.0364003017413</v>
      </c>
    </row>
    <row r="176" outlineLevel="4">
      <c r="B176" s="21"/>
      <c r="C176" s="18" t="s">
        <v>261</v>
      </c>
      <c r="D176" s="8" t="s">
        <v>867</v>
      </c>
      <c r="E176" s="137" t="s">
        <v>867</v>
      </c>
      <c r="F176" s="38">
        <v>0.00233399000479955</v>
      </c>
      <c r="G176" s="38">
        <v>0.029461223160085</v>
      </c>
      <c r="H176" s="38">
        <v>0.0319586362059692</v>
      </c>
      <c r="I176" s="38">
        <v>0.0072117839007704</v>
      </c>
      <c r="J176" s="38">
        <v>0.0249374545662935</v>
      </c>
      <c r="K176" s="38">
        <v>0.011626029479044</v>
      </c>
      <c r="L176" s="38">
        <v>0.0282310357179166</v>
      </c>
      <c r="M176" s="38">
        <v>0.0284241717946262</v>
      </c>
      <c r="N176" s="38">
        <v>0.0131544119597909</v>
      </c>
      <c r="O176" s="38">
        <v>0.0148018163377251</v>
      </c>
      <c r="P176" s="38">
        <v>0.00827570700789962</v>
      </c>
      <c r="Q176" s="38">
        <v>0.0155107477131392</v>
      </c>
      <c r="R176" s="38">
        <v>0.0122582342245896</v>
      </c>
      <c r="S176" s="38">
        <v>0.0158374631637171</v>
      </c>
      <c r="T176" s="38">
        <v>0.0209921939677386</v>
      </c>
      <c r="U176" s="38">
        <v>0.0182653531062499</v>
      </c>
      <c r="V176" s="38">
        <v>0.00608050985522532</v>
      </c>
      <c r="W176" s="38">
        <v>0.00827903102786448</v>
      </c>
      <c r="X176" s="38">
        <v>0.0170825010080271</v>
      </c>
      <c r="Y176" s="38">
        <v>0.0398659635705112</v>
      </c>
      <c r="Z176" s="38">
        <v>0.00336321104503195</v>
      </c>
      <c r="AA176" s="38">
        <v>0.013755046014752</v>
      </c>
      <c r="AB176" s="38">
        <v>0.0693636273488</v>
      </c>
      <c r="AC176" s="38">
        <v>0.00446930326890199</v>
      </c>
      <c r="AD176" s="38">
        <v>0.00396514757530328</v>
      </c>
      <c r="AE176" s="38">
        <v>0.0539805507383016</v>
      </c>
      <c r="AF176" s="38">
        <v>0.0483905861946725</v>
      </c>
      <c r="AG176" s="38">
        <v>0.0127380048164288</v>
      </c>
      <c r="AH176" s="38">
        <v>0.00670925621547962</v>
      </c>
      <c r="AI176" s="19"/>
      <c r="AJ176" s="19"/>
      <c r="AK176" s="19"/>
      <c r="AL176" s="19"/>
      <c r="AM176" s="19"/>
      <c r="AN176" s="19"/>
      <c r="AO176" s="38">
        <v>0.018621851050589</v>
      </c>
      <c r="AP176" s="38">
        <v>0.0116696350897297</v>
      </c>
      <c r="AQ176" s="38">
        <v>0.0119341349177557</v>
      </c>
      <c r="AR176" s="60">
        <v>0.0167385380690197</v>
      </c>
    </row>
    <row r="177" outlineLevel="4">
      <c r="B177" s="21"/>
      <c r="C177" s="40" t="s">
        <v>1022</v>
      </c>
      <c r="D177" s="8" t="s">
        <v>867</v>
      </c>
      <c r="E177" s="137" t="s">
        <v>867</v>
      </c>
      <c r="F177" s="38">
        <v>0.89721227481221</v>
      </c>
      <c r="G177" s="38">
        <v>0.965604185023511</v>
      </c>
      <c r="H177" s="38">
        <v>0.965677920997229</v>
      </c>
      <c r="I177" s="38">
        <v>1.19955753625361</v>
      </c>
      <c r="J177" s="38">
        <v>1.05362555501684</v>
      </c>
      <c r="K177" s="38">
        <v>0.933800579179224</v>
      </c>
      <c r="L177" s="38">
        <v>0.959656393253473</v>
      </c>
      <c r="M177" s="38">
        <v>0.978019320531723</v>
      </c>
      <c r="N177" s="38">
        <v>1.00446246830181</v>
      </c>
      <c r="O177" s="38">
        <v>1.02038926967726</v>
      </c>
      <c r="P177" s="38">
        <v>0.983098685236121</v>
      </c>
      <c r="Q177" s="38">
        <v>0.996031588981952</v>
      </c>
      <c r="R177" s="38">
        <v>0.919338997764455</v>
      </c>
      <c r="S177" s="38">
        <v>0.97122604627496</v>
      </c>
      <c r="T177" s="38">
        <v>0.912117243879527</v>
      </c>
      <c r="U177" s="38">
        <v>0.963125587515672</v>
      </c>
      <c r="V177" s="38">
        <v>0.98861624201922</v>
      </c>
      <c r="W177" s="38">
        <v>0.981235946099507</v>
      </c>
      <c r="X177" s="38">
        <v>0.933113241804218</v>
      </c>
      <c r="Y177" s="38">
        <v>0.944468888122699</v>
      </c>
      <c r="Z177" s="38">
        <v>0.979393129205675</v>
      </c>
      <c r="AA177" s="38">
        <v>1.01976543809189</v>
      </c>
      <c r="AB177" s="38">
        <v>0.979786198336589</v>
      </c>
      <c r="AC177" s="38">
        <v>1.01906217757595</v>
      </c>
      <c r="AD177" s="38">
        <v>1.01112018568423</v>
      </c>
      <c r="AE177" s="38">
        <v>1.00706364009243</v>
      </c>
      <c r="AF177" s="38">
        <v>1.00154026716959</v>
      </c>
      <c r="AG177" s="38">
        <v>0.950989410531617</v>
      </c>
      <c r="AH177" s="38">
        <v>0.993982329249283</v>
      </c>
      <c r="AI177" s="38">
        <v>0.725109658426643</v>
      </c>
      <c r="AJ177" s="99">
        <v>0.563522764980334</v>
      </c>
      <c r="AK177" s="38">
        <v>0.627157689571043</v>
      </c>
      <c r="AL177" s="38">
        <v>0.639865064114805</v>
      </c>
      <c r="AM177" s="99">
        <v>0.563687671528351</v>
      </c>
      <c r="AN177" s="19"/>
      <c r="AO177" s="38">
        <v>0.950937477821881</v>
      </c>
      <c r="AP177" s="38">
        <v>0.960218208616601</v>
      </c>
      <c r="AQ177" s="38">
        <v>0.966889688942828</v>
      </c>
      <c r="AR177" s="60">
        <v>1.00364003017413</v>
      </c>
    </row>
    <row r="178" outlineLevel="3">
      <c r="B178" s="89">
        <v>182</v>
      </c>
      <c r="C178" s="58" t="s">
        <v>887</v>
      </c>
      <c r="D178" s="89" t="s">
        <v>867</v>
      </c>
      <c r="E178" s="58" t="s">
        <v>999</v>
      </c>
      <c r="F178" s="105">
        <v>8970.30740618119</v>
      </c>
      <c r="G178" s="105">
        <v>9183.33266491886</v>
      </c>
      <c r="H178" s="105">
        <v>9.29855466140836</v>
      </c>
      <c r="I178" s="105">
        <v>11.540743950251</v>
      </c>
      <c r="J178" s="105">
        <v>10881.8267948579</v>
      </c>
      <c r="K178" s="105">
        <v>9176.04329928319</v>
      </c>
      <c r="L178" s="105">
        <v>9770.58530903152</v>
      </c>
      <c r="M178" s="105">
        <v>9.67650812110807</v>
      </c>
      <c r="N178" s="105">
        <v>10.165515893982</v>
      </c>
      <c r="O178" s="105">
        <v>10.2247708394255</v>
      </c>
      <c r="P178" s="105">
        <v>9.85398220954807</v>
      </c>
      <c r="Q178" s="105">
        <v>9.85122526045302</v>
      </c>
      <c r="R178" s="105">
        <v>8.85933535946686</v>
      </c>
      <c r="S178" s="105">
        <v>9.53565861677457</v>
      </c>
      <c r="T178" s="105">
        <v>9.16623837502163</v>
      </c>
      <c r="U178" s="105">
        <v>9.59407460780812</v>
      </c>
      <c r="V178" s="105">
        <v>9.92316247787644</v>
      </c>
      <c r="W178" s="105">
        <v>10.0133278659983</v>
      </c>
      <c r="X178" s="105">
        <v>9.47092285020932</v>
      </c>
      <c r="Y178" s="105">
        <v>9.8337271272708</v>
      </c>
      <c r="Z178" s="105">
        <v>9.82966472379057</v>
      </c>
      <c r="AA178" s="105">
        <v>9.91377336825206</v>
      </c>
      <c r="AB178" s="105">
        <v>9.76860272223316</v>
      </c>
      <c r="AC178" s="105">
        <v>9.90080232441858</v>
      </c>
      <c r="AD178" s="105">
        <v>9.88707711643246</v>
      </c>
      <c r="AE178" s="105">
        <v>10.1286509014866</v>
      </c>
      <c r="AF178" s="105">
        <v>10.0335396743554</v>
      </c>
      <c r="AG178" s="105">
        <v>9.63385095537487</v>
      </c>
      <c r="AH178" s="105">
        <v>9.9815881676737</v>
      </c>
      <c r="AI178" s="82"/>
      <c r="AJ178" s="82"/>
      <c r="AK178" s="82"/>
      <c r="AL178" s="82"/>
      <c r="AM178" s="82"/>
      <c r="AN178" s="82"/>
      <c r="AO178" s="105">
        <v>9.61255473679973</v>
      </c>
      <c r="AP178" s="105">
        <v>9.68237772803687</v>
      </c>
      <c r="AQ178" s="105">
        <v>10.1483277011442</v>
      </c>
      <c r="AR178" s="117">
        <v>10.3675164919317</v>
      </c>
    </row>
    <row r="179" outlineLevel="4">
      <c r="B179" s="21"/>
      <c r="C179" s="26" t="s">
        <v>261</v>
      </c>
      <c r="D179" s="11" t="s">
        <v>867</v>
      </c>
      <c r="E179" s="141" t="s">
        <v>867</v>
      </c>
      <c r="F179" s="35">
        <v>0.00372633350162731</v>
      </c>
      <c r="G179" s="35">
        <v>0.0130296342321076</v>
      </c>
      <c r="H179" s="35">
        <v>0.0856869100046835</v>
      </c>
      <c r="I179" s="35">
        <v>0.0207506001271621</v>
      </c>
      <c r="J179" s="35">
        <v>0.0209093651238396</v>
      </c>
      <c r="K179" s="35">
        <v>0.0164151178027068</v>
      </c>
      <c r="L179" s="35">
        <v>0.00799903613727711</v>
      </c>
      <c r="M179" s="35">
        <v>0.0180733157726959</v>
      </c>
      <c r="N179" s="35">
        <v>0.0110677433773815</v>
      </c>
      <c r="O179" s="35">
        <v>0.0262543138925618</v>
      </c>
      <c r="P179" s="35">
        <v>0.014948011915967</v>
      </c>
      <c r="Q179" s="35">
        <v>0.00711862380729989</v>
      </c>
      <c r="R179" s="35">
        <v>0.0288504460177859</v>
      </c>
      <c r="S179" s="35">
        <v>0.0052678165825751</v>
      </c>
      <c r="T179" s="35">
        <v>0.0176927380826446</v>
      </c>
      <c r="U179" s="35">
        <v>0.0213402766543589</v>
      </c>
      <c r="V179" s="35">
        <v>0.0166409931951841</v>
      </c>
      <c r="W179" s="35">
        <v>0.0378180999335844</v>
      </c>
      <c r="X179" s="35">
        <v>0.0194408701493136</v>
      </c>
      <c r="Y179" s="35">
        <v>0.0304904773322666</v>
      </c>
      <c r="Z179" s="35">
        <v>0.0104992769992364</v>
      </c>
      <c r="AA179" s="35">
        <v>0.0117770431439295</v>
      </c>
      <c r="AB179" s="35">
        <v>0.0336035288217631</v>
      </c>
      <c r="AC179" s="35">
        <v>0.0130953792412565</v>
      </c>
      <c r="AD179" s="35">
        <v>0.00782441249230458</v>
      </c>
      <c r="AE179" s="35">
        <v>0.0227135285173483</v>
      </c>
      <c r="AF179" s="35">
        <v>0.0250040878235543</v>
      </c>
      <c r="AG179" s="35">
        <v>0.0113805796110195</v>
      </c>
      <c r="AH179" s="35">
        <v>0.00989997284957649</v>
      </c>
      <c r="AI179" s="19"/>
      <c r="AJ179" s="19"/>
      <c r="AK179" s="19"/>
      <c r="AL179" s="19"/>
      <c r="AM179" s="19"/>
      <c r="AN179" s="19"/>
      <c r="AO179" s="35">
        <v>0.0202749514749105</v>
      </c>
      <c r="AP179" s="35">
        <v>0.0193978453245375</v>
      </c>
      <c r="AQ179" s="35">
        <v>0.0114446031210422</v>
      </c>
      <c r="AR179" s="61">
        <v>0.00765823725420477</v>
      </c>
    </row>
    <row r="180" outlineLevel="4">
      <c r="B180" s="21"/>
      <c r="C180" s="13" t="s">
        <v>1022</v>
      </c>
      <c r="D180" s="11" t="s">
        <v>867</v>
      </c>
      <c r="E180" s="141" t="s">
        <v>867</v>
      </c>
      <c r="F180" s="35">
        <v>0.897030740618119</v>
      </c>
      <c r="G180" s="35">
        <v>0.918333266491886</v>
      </c>
      <c r="H180" s="35">
        <v>0.929855466140836</v>
      </c>
      <c r="I180" s="35">
        <v>1.1540743950251</v>
      </c>
      <c r="J180" s="35">
        <v>1.08818267948579</v>
      </c>
      <c r="K180" s="35">
        <v>0.917604329928319</v>
      </c>
      <c r="L180" s="35">
        <v>0.977058530903152</v>
      </c>
      <c r="M180" s="35">
        <v>0.967650812110807</v>
      </c>
      <c r="N180" s="35">
        <v>1.0165515893982</v>
      </c>
      <c r="O180" s="35">
        <v>1.02247708394255</v>
      </c>
      <c r="P180" s="35">
        <v>0.985398220954807</v>
      </c>
      <c r="Q180" s="35">
        <v>0.985122526045302</v>
      </c>
      <c r="R180" s="35">
        <v>0.885933535946686</v>
      </c>
      <c r="S180" s="35">
        <v>0.953565861677457</v>
      </c>
      <c r="T180" s="35">
        <v>0.916623837502163</v>
      </c>
      <c r="U180" s="35">
        <v>0.959407460780812</v>
      </c>
      <c r="V180" s="35">
        <v>0.992316247787644</v>
      </c>
      <c r="W180" s="35">
        <v>1.00133278659983</v>
      </c>
      <c r="X180" s="35">
        <v>0.947092285020932</v>
      </c>
      <c r="Y180" s="35">
        <v>0.98337271272708</v>
      </c>
      <c r="Z180" s="35">
        <v>0.982966472379057</v>
      </c>
      <c r="AA180" s="35">
        <v>0.991377336825206</v>
      </c>
      <c r="AB180" s="35">
        <v>0.976860272223316</v>
      </c>
      <c r="AC180" s="35">
        <v>0.990080232441858</v>
      </c>
      <c r="AD180" s="35">
        <v>0.988707711643246</v>
      </c>
      <c r="AE180" s="35">
        <v>1.01286509014866</v>
      </c>
      <c r="AF180" s="35">
        <v>1.00335396743554</v>
      </c>
      <c r="AG180" s="35">
        <v>0.963385095537487</v>
      </c>
      <c r="AH180" s="35">
        <v>0.99815881676737</v>
      </c>
      <c r="AI180" s="35">
        <v>0.671112071115649</v>
      </c>
      <c r="AJ180" s="126">
        <v>0.500641113533677</v>
      </c>
      <c r="AK180" s="126">
        <v>0.572650158787324</v>
      </c>
      <c r="AL180" s="126">
        <v>0.595020921388776</v>
      </c>
      <c r="AM180" s="126">
        <v>0.51032226543019</v>
      </c>
      <c r="AN180" s="19"/>
      <c r="AO180" s="35">
        <v>0.961255473679973</v>
      </c>
      <c r="AP180" s="35">
        <v>0.968237772803687</v>
      </c>
      <c r="AQ180" s="35">
        <v>1.01483277011442</v>
      </c>
      <c r="AR180" s="61">
        <v>1.03675164919317</v>
      </c>
    </row>
    <row r="181" outlineLevel="3">
      <c r="B181" s="89">
        <v>183</v>
      </c>
      <c r="C181" s="52" t="s">
        <v>887</v>
      </c>
      <c r="D181" s="87" t="s">
        <v>867</v>
      </c>
      <c r="E181" s="52" t="s">
        <v>301</v>
      </c>
      <c r="F181" s="106">
        <v>8867.56766405859</v>
      </c>
      <c r="G181" s="106">
        <v>9124.60804353866</v>
      </c>
      <c r="H181" s="106">
        <v>9.0695554585434</v>
      </c>
      <c r="I181" s="106">
        <v>11.6352938362071</v>
      </c>
      <c r="J181" s="106">
        <v>10358.6308512094</v>
      </c>
      <c r="K181" s="106">
        <v>9136.00101006586</v>
      </c>
      <c r="L181" s="106">
        <v>9792.10149806192</v>
      </c>
      <c r="M181" s="106">
        <v>9.65104171613964</v>
      </c>
      <c r="N181" s="106">
        <v>9.9827208305338</v>
      </c>
      <c r="O181" s="106">
        <v>9.99474061465175</v>
      </c>
      <c r="P181" s="106">
        <v>9.53240318802878</v>
      </c>
      <c r="Q181" s="106">
        <v>9.82316301987921</v>
      </c>
      <c r="R181" s="106">
        <v>8.84294658199893</v>
      </c>
      <c r="S181" s="106">
        <v>9.55888733825858</v>
      </c>
      <c r="T181" s="106">
        <v>9.21018355195973</v>
      </c>
      <c r="U181" s="106">
        <v>9.55484032898647</v>
      </c>
      <c r="V181" s="106">
        <v>9.65576734557439</v>
      </c>
      <c r="W181" s="106">
        <v>9.45950584709079</v>
      </c>
      <c r="X181" s="106">
        <v>9.02734439603005</v>
      </c>
      <c r="Y181" s="106">
        <v>9.72800632728794</v>
      </c>
      <c r="Z181" s="106">
        <v>9.66902581245458</v>
      </c>
      <c r="AA181" s="106">
        <v>9.55893275221671</v>
      </c>
      <c r="AB181" s="106">
        <v>10.1293924560752</v>
      </c>
      <c r="AC181" s="106">
        <v>9.87917567777186</v>
      </c>
      <c r="AD181" s="106">
        <v>10.1220224914225</v>
      </c>
      <c r="AE181" s="106">
        <v>9.82823504955459</v>
      </c>
      <c r="AF181" s="106">
        <v>9.97234154286176</v>
      </c>
      <c r="AG181" s="106">
        <v>9.37865030001054</v>
      </c>
      <c r="AH181" s="106">
        <v>9.76202252067978</v>
      </c>
      <c r="AI181" s="82"/>
      <c r="AJ181" s="82"/>
      <c r="AK181" s="82"/>
      <c r="AL181" s="82"/>
      <c r="AM181" s="82"/>
      <c r="AN181" s="82"/>
      <c r="AO181" s="106">
        <v>9.37954935748857</v>
      </c>
      <c r="AP181" s="106">
        <v>9.43130460251588</v>
      </c>
      <c r="AQ181" s="106">
        <v>9.85280956029895</v>
      </c>
      <c r="AR181" s="116">
        <v>11.2167502225105</v>
      </c>
    </row>
    <row r="182" outlineLevel="4">
      <c r="B182" s="21"/>
      <c r="C182" s="18" t="s">
        <v>261</v>
      </c>
      <c r="D182" s="8" t="s">
        <v>867</v>
      </c>
      <c r="E182" s="137" t="s">
        <v>867</v>
      </c>
      <c r="F182" s="38">
        <v>0.0295464192823957</v>
      </c>
      <c r="G182" s="38">
        <v>0.0120589717593874</v>
      </c>
      <c r="H182" s="38">
        <v>0.0133875561600018</v>
      </c>
      <c r="I182" s="38">
        <v>0.0112669391934791</v>
      </c>
      <c r="J182" s="38">
        <v>0.0174649830340658</v>
      </c>
      <c r="K182" s="38">
        <v>0.0300243141240646</v>
      </c>
      <c r="L182" s="38">
        <v>0.0200302781526943</v>
      </c>
      <c r="M182" s="38">
        <v>0.0328471533390121</v>
      </c>
      <c r="N182" s="38">
        <v>0.0144389291840668</v>
      </c>
      <c r="O182" s="38">
        <v>0.00180618513103548</v>
      </c>
      <c r="P182" s="38">
        <v>0.00569772045659947</v>
      </c>
      <c r="Q182" s="38">
        <v>0.00592716719086204</v>
      </c>
      <c r="R182" s="38">
        <v>0.0218403994311446</v>
      </c>
      <c r="S182" s="38">
        <v>0.0129014380943094</v>
      </c>
      <c r="T182" s="38">
        <v>0.0144332102312576</v>
      </c>
      <c r="U182" s="38">
        <v>0.0279042152743313</v>
      </c>
      <c r="V182" s="38">
        <v>0.00567168818045782</v>
      </c>
      <c r="W182" s="38">
        <v>0.00450645160497026</v>
      </c>
      <c r="X182" s="38">
        <v>0.0106081510847184</v>
      </c>
      <c r="Y182" s="38">
        <v>0.0466503424684266</v>
      </c>
      <c r="Z182" s="38">
        <v>0.0129110189420052</v>
      </c>
      <c r="AA182" s="38">
        <v>0.0264056309598789</v>
      </c>
      <c r="AB182" s="38">
        <v>0.0521233944421657</v>
      </c>
      <c r="AC182" s="38">
        <v>0.0366333498653394</v>
      </c>
      <c r="AD182" s="38">
        <v>0.00559110741992067</v>
      </c>
      <c r="AE182" s="38">
        <v>0.01543766001886</v>
      </c>
      <c r="AF182" s="38">
        <v>0.0342713333936491</v>
      </c>
      <c r="AG182" s="38">
        <v>0.00420818310472077</v>
      </c>
      <c r="AH182" s="38">
        <v>0.00697039420475378</v>
      </c>
      <c r="AI182" s="19"/>
      <c r="AJ182" s="19"/>
      <c r="AK182" s="19"/>
      <c r="AL182" s="19"/>
      <c r="AM182" s="19"/>
      <c r="AN182" s="19"/>
      <c r="AO182" s="38">
        <v>0.00631369930757196</v>
      </c>
      <c r="AP182" s="38">
        <v>0.00467791939971797</v>
      </c>
      <c r="AQ182" s="38">
        <v>0.00310214402836891</v>
      </c>
      <c r="AR182" s="60">
        <v>0.0515442154580393</v>
      </c>
    </row>
    <row r="183" outlineLevel="4">
      <c r="B183" s="21"/>
      <c r="C183" s="40" t="s">
        <v>1022</v>
      </c>
      <c r="D183" s="8" t="s">
        <v>867</v>
      </c>
      <c r="E183" s="137" t="s">
        <v>867</v>
      </c>
      <c r="F183" s="38">
        <v>0.886756766405859</v>
      </c>
      <c r="G183" s="38">
        <v>0.912460804353866</v>
      </c>
      <c r="H183" s="38">
        <v>0.90695554585434</v>
      </c>
      <c r="I183" s="38">
        <v>1.16352938362071</v>
      </c>
      <c r="J183" s="38">
        <v>1.03586308512094</v>
      </c>
      <c r="K183" s="38">
        <v>0.913600101006586</v>
      </c>
      <c r="L183" s="38">
        <v>0.979210149806192</v>
      </c>
      <c r="M183" s="38">
        <v>0.965104171613964</v>
      </c>
      <c r="N183" s="38">
        <v>0.99827208305338</v>
      </c>
      <c r="O183" s="38">
        <v>0.999474061465175</v>
      </c>
      <c r="P183" s="38">
        <v>0.953240318802878</v>
      </c>
      <c r="Q183" s="38">
        <v>0.982316301987921</v>
      </c>
      <c r="R183" s="38">
        <v>0.884294658199893</v>
      </c>
      <c r="S183" s="38">
        <v>0.955888733825858</v>
      </c>
      <c r="T183" s="38">
        <v>0.921018355195973</v>
      </c>
      <c r="U183" s="38">
        <v>0.955484032898646</v>
      </c>
      <c r="V183" s="38">
        <v>0.965576734557439</v>
      </c>
      <c r="W183" s="38">
        <v>0.945950584709079</v>
      </c>
      <c r="X183" s="38">
        <v>0.902734439603005</v>
      </c>
      <c r="Y183" s="38">
        <v>0.972800632728794</v>
      </c>
      <c r="Z183" s="38">
        <v>0.966902581245457</v>
      </c>
      <c r="AA183" s="38">
        <v>0.955893275221671</v>
      </c>
      <c r="AB183" s="38">
        <v>1.01293924560752</v>
      </c>
      <c r="AC183" s="38">
        <v>0.987917567777186</v>
      </c>
      <c r="AD183" s="38">
        <v>1.01220224914225</v>
      </c>
      <c r="AE183" s="38">
        <v>0.98282350495546</v>
      </c>
      <c r="AF183" s="38">
        <v>0.997234154286176</v>
      </c>
      <c r="AG183" s="38">
        <v>0.937865030001054</v>
      </c>
      <c r="AH183" s="38">
        <v>0.976202252067978</v>
      </c>
      <c r="AI183" s="38">
        <v>0.694537787421887</v>
      </c>
      <c r="AJ183" s="99">
        <v>0.508863754032985</v>
      </c>
      <c r="AK183" s="99">
        <v>0.593492588251677</v>
      </c>
      <c r="AL183" s="99">
        <v>0.561415583998473</v>
      </c>
      <c r="AM183" s="99">
        <v>0.510092976297058</v>
      </c>
      <c r="AN183" s="19"/>
      <c r="AO183" s="38">
        <v>0.937954935748857</v>
      </c>
      <c r="AP183" s="38">
        <v>0.943130460251588</v>
      </c>
      <c r="AQ183" s="38">
        <v>0.985280956029895</v>
      </c>
      <c r="AR183" s="60">
        <v>1.12167502225105</v>
      </c>
    </row>
    <row r="184" outlineLevel="3">
      <c r="B184" s="89">
        <v>216</v>
      </c>
      <c r="C184" s="58" t="s">
        <v>887</v>
      </c>
      <c r="D184" s="89" t="s">
        <v>867</v>
      </c>
      <c r="E184" s="58" t="s">
        <v>220</v>
      </c>
      <c r="F184" s="105">
        <v>8604.33117492108</v>
      </c>
      <c r="G184" s="105">
        <v>8848.02062354242</v>
      </c>
      <c r="H184" s="105">
        <v>9.48607329153774</v>
      </c>
      <c r="I184" s="105">
        <v>10.8846823579449</v>
      </c>
      <c r="J184" s="105">
        <v>10437.6527514321</v>
      </c>
      <c r="K184" s="105">
        <v>9135.78005744225</v>
      </c>
      <c r="L184" s="105">
        <v>9755.58383374535</v>
      </c>
      <c r="M184" s="105">
        <v>9.59669047633954</v>
      </c>
      <c r="N184" s="105">
        <v>9.81966072613328</v>
      </c>
      <c r="O184" s="105">
        <v>9.70913057331622</v>
      </c>
      <c r="P184" s="105">
        <v>9.2973575959392</v>
      </c>
      <c r="Q184" s="105">
        <v>9.62638242188366</v>
      </c>
      <c r="R184" s="105">
        <v>8.50473528826111</v>
      </c>
      <c r="S184" s="105">
        <v>9.20708198749836</v>
      </c>
      <c r="T184" s="105">
        <v>8.92375756105995</v>
      </c>
      <c r="U184" s="105">
        <v>9.29041921098993</v>
      </c>
      <c r="V184" s="105">
        <v>9.44767983053797</v>
      </c>
      <c r="W184" s="105">
        <v>9.3339151058108</v>
      </c>
      <c r="X184" s="105">
        <v>9.07199029412625</v>
      </c>
      <c r="Y184" s="105">
        <v>9.28868810420914</v>
      </c>
      <c r="Z184" s="105">
        <v>9.58879978286336</v>
      </c>
      <c r="AA184" s="105">
        <v>9.85213573069546</v>
      </c>
      <c r="AB184" s="105">
        <v>9.357816459126</v>
      </c>
      <c r="AC184" s="105">
        <v>9.43765637827891</v>
      </c>
      <c r="AD184" s="105">
        <v>9.90058127008478</v>
      </c>
      <c r="AE184" s="105">
        <v>9.58772449307703</v>
      </c>
      <c r="AF184" s="105">
        <v>10.1962838175025</v>
      </c>
      <c r="AG184" s="105">
        <v>9.38948916705178</v>
      </c>
      <c r="AH184" s="105">
        <v>9.89472407559446</v>
      </c>
      <c r="AI184" s="82"/>
      <c r="AJ184" s="82"/>
      <c r="AK184" s="82"/>
      <c r="AL184" s="82"/>
      <c r="AM184" s="82"/>
      <c r="AN184" s="82"/>
      <c r="AO184" s="105">
        <v>9.42879942534702</v>
      </c>
      <c r="AP184" s="105">
        <v>9.51403575763622</v>
      </c>
      <c r="AQ184" s="105">
        <v>10.5895531230315</v>
      </c>
      <c r="AR184" s="117">
        <v>10.8360833796973</v>
      </c>
    </row>
    <row r="185" outlineLevel="4">
      <c r="B185" s="21"/>
      <c r="C185" s="26" t="s">
        <v>261</v>
      </c>
      <c r="D185" s="11" t="s">
        <v>867</v>
      </c>
      <c r="E185" s="141" t="s">
        <v>867</v>
      </c>
      <c r="F185" s="35">
        <v>0.0254569909122571</v>
      </c>
      <c r="G185" s="35">
        <v>0.0268643187001217</v>
      </c>
      <c r="H185" s="35">
        <v>0.0849221054223752</v>
      </c>
      <c r="I185" s="35">
        <v>0.0033235276439609</v>
      </c>
      <c r="J185" s="35">
        <v>0.0164624671831654</v>
      </c>
      <c r="K185" s="35">
        <v>0.0250659793566564</v>
      </c>
      <c r="L185" s="35">
        <v>0.0483598153056538</v>
      </c>
      <c r="M185" s="35">
        <v>0.0176095730855076</v>
      </c>
      <c r="N185" s="35">
        <v>0.0371196993771422</v>
      </c>
      <c r="O185" s="35">
        <v>0.00937819288876124</v>
      </c>
      <c r="P185" s="35">
        <v>0.0114064852549729</v>
      </c>
      <c r="Q185" s="35">
        <v>0.00671533526559636</v>
      </c>
      <c r="R185" s="35">
        <v>0.0283718499544946</v>
      </c>
      <c r="S185" s="35">
        <v>0.0154197591652579</v>
      </c>
      <c r="T185" s="35">
        <v>0.0177726519580461</v>
      </c>
      <c r="U185" s="35">
        <v>0.0243290071802837</v>
      </c>
      <c r="V185" s="35">
        <v>0.00366582651668992</v>
      </c>
      <c r="W185" s="35">
        <v>0.00717205590611998</v>
      </c>
      <c r="X185" s="35">
        <v>0.016618018285298</v>
      </c>
      <c r="Y185" s="35">
        <v>0.0435584883496598</v>
      </c>
      <c r="Z185" s="35">
        <v>0.00617858303427355</v>
      </c>
      <c r="AA185" s="35">
        <v>0.0539343424215225</v>
      </c>
      <c r="AB185" s="35">
        <v>0.093868313774272</v>
      </c>
      <c r="AC185" s="35">
        <v>0.0217426130139721</v>
      </c>
      <c r="AD185" s="35">
        <v>0.0260396598820927</v>
      </c>
      <c r="AE185" s="35">
        <v>0.0150284846997484</v>
      </c>
      <c r="AF185" s="35">
        <v>0.070053876878645</v>
      </c>
      <c r="AG185" s="35">
        <v>0.0120551633240422</v>
      </c>
      <c r="AH185" s="35">
        <v>0.00686593096156044</v>
      </c>
      <c r="AI185" s="19"/>
      <c r="AJ185" s="19"/>
      <c r="AK185" s="19"/>
      <c r="AL185" s="19"/>
      <c r="AM185" s="19"/>
      <c r="AN185" s="19"/>
      <c r="AO185" s="35">
        <v>0.00612820545639705</v>
      </c>
      <c r="AP185" s="35">
        <v>0.00144369801744827</v>
      </c>
      <c r="AQ185" s="35">
        <v>0.00839654707961453</v>
      </c>
      <c r="AR185" s="61">
        <v>0.00500303862455417</v>
      </c>
    </row>
    <row r="186" outlineLevel="4">
      <c r="B186" s="21"/>
      <c r="C186" s="13" t="s">
        <v>1022</v>
      </c>
      <c r="D186" s="11" t="s">
        <v>867</v>
      </c>
      <c r="E186" s="141" t="s">
        <v>867</v>
      </c>
      <c r="F186" s="35">
        <v>0.860433117492108</v>
      </c>
      <c r="G186" s="35">
        <v>0.884802062354242</v>
      </c>
      <c r="H186" s="35">
        <v>0.948607329153774</v>
      </c>
      <c r="I186" s="35">
        <v>1.08846823579449</v>
      </c>
      <c r="J186" s="35">
        <v>1.04376527514321</v>
      </c>
      <c r="K186" s="35">
        <v>0.913578005744225</v>
      </c>
      <c r="L186" s="35">
        <v>0.975558383374535</v>
      </c>
      <c r="M186" s="35">
        <v>0.959669047633954</v>
      </c>
      <c r="N186" s="35">
        <v>0.981966072613328</v>
      </c>
      <c r="O186" s="35">
        <v>0.970913057331622</v>
      </c>
      <c r="P186" s="35">
        <v>0.92973575959392</v>
      </c>
      <c r="Q186" s="35">
        <v>0.962638242188366</v>
      </c>
      <c r="R186" s="35">
        <v>0.850473528826111</v>
      </c>
      <c r="S186" s="35">
        <v>0.920708198749836</v>
      </c>
      <c r="T186" s="35">
        <v>0.892375756105995</v>
      </c>
      <c r="U186" s="35">
        <v>0.929041921098993</v>
      </c>
      <c r="V186" s="35">
        <v>0.944767983053797</v>
      </c>
      <c r="W186" s="35">
        <v>0.933391510581081</v>
      </c>
      <c r="X186" s="35">
        <v>0.907199029412625</v>
      </c>
      <c r="Y186" s="35">
        <v>0.928868810420914</v>
      </c>
      <c r="Z186" s="35">
        <v>0.958879978286336</v>
      </c>
      <c r="AA186" s="35">
        <v>0.985213573069546</v>
      </c>
      <c r="AB186" s="35">
        <v>0.9357816459126</v>
      </c>
      <c r="AC186" s="35">
        <v>0.943765637827891</v>
      </c>
      <c r="AD186" s="35">
        <v>0.990058127008478</v>
      </c>
      <c r="AE186" s="35">
        <v>0.958772449307703</v>
      </c>
      <c r="AF186" s="35">
        <v>1.01962838175025</v>
      </c>
      <c r="AG186" s="35">
        <v>0.938948916705178</v>
      </c>
      <c r="AH186" s="35">
        <v>0.989472407559445</v>
      </c>
      <c r="AI186" s="35">
        <v>0.619518334852442</v>
      </c>
      <c r="AJ186" s="126">
        <v>0.449189983206039</v>
      </c>
      <c r="AK186" s="126">
        <v>0.531068665226035</v>
      </c>
      <c r="AL186" s="126">
        <v>0.545105887005453</v>
      </c>
      <c r="AM186" s="126">
        <v>0.457154233544253</v>
      </c>
      <c r="AN186" s="19"/>
      <c r="AO186" s="35">
        <v>0.942879942534702</v>
      </c>
      <c r="AP186" s="35">
        <v>0.951403575763622</v>
      </c>
      <c r="AQ186" s="35">
        <v>1.05895531230315</v>
      </c>
      <c r="AR186" s="61">
        <v>1.08360833796973</v>
      </c>
    </row>
    <row r="187" outlineLevel="3">
      <c r="B187" s="89">
        <v>217</v>
      </c>
      <c r="C187" s="52" t="s">
        <v>887</v>
      </c>
      <c r="D187" s="87" t="s">
        <v>867</v>
      </c>
      <c r="E187" s="52" t="s">
        <v>254</v>
      </c>
      <c r="F187" s="106">
        <v>8488.45522228518</v>
      </c>
      <c r="G187" s="106">
        <v>8863.875709391</v>
      </c>
      <c r="H187" s="106">
        <v>9.07093884664254</v>
      </c>
      <c r="I187" s="106">
        <v>11.3654837225951</v>
      </c>
      <c r="J187" s="106">
        <v>10232.5317184525</v>
      </c>
      <c r="K187" s="106">
        <v>8918.44161427344</v>
      </c>
      <c r="L187" s="106">
        <v>9541.54818930127</v>
      </c>
      <c r="M187" s="106">
        <v>9.34099677973783</v>
      </c>
      <c r="N187" s="106">
        <v>9.50821421095023</v>
      </c>
      <c r="O187" s="106">
        <v>10.0825252240467</v>
      </c>
      <c r="P187" s="106">
        <v>9.53903836587943</v>
      </c>
      <c r="Q187" s="106">
        <v>9.79911496338501</v>
      </c>
      <c r="R187" s="106">
        <v>8.5220112409325</v>
      </c>
      <c r="S187" s="106">
        <v>9.14017708756633</v>
      </c>
      <c r="T187" s="106">
        <v>8.94025061167347</v>
      </c>
      <c r="U187" s="106">
        <v>9.31123290952612</v>
      </c>
      <c r="V187" s="106">
        <v>9.6674610116911</v>
      </c>
      <c r="W187" s="106">
        <v>9.51924159007211</v>
      </c>
      <c r="X187" s="106">
        <v>9.16601477507792</v>
      </c>
      <c r="Y187" s="106">
        <v>9.97266415348585</v>
      </c>
      <c r="Z187" s="106">
        <v>9.70897680447254</v>
      </c>
      <c r="AA187" s="106">
        <v>10.0454941063134</v>
      </c>
      <c r="AB187" s="106">
        <v>9.47210798482923</v>
      </c>
      <c r="AC187" s="106">
        <v>9.58247580977613</v>
      </c>
      <c r="AD187" s="106">
        <v>9.80532153422657</v>
      </c>
      <c r="AE187" s="106">
        <v>10.0226929041277</v>
      </c>
      <c r="AF187" s="106">
        <v>10.4228151107295</v>
      </c>
      <c r="AG187" s="106">
        <v>9.61545972218981</v>
      </c>
      <c r="AH187" s="106">
        <v>10.0292408196424</v>
      </c>
      <c r="AI187" s="82"/>
      <c r="AJ187" s="82"/>
      <c r="AK187" s="82"/>
      <c r="AL187" s="82"/>
      <c r="AM187" s="82"/>
      <c r="AN187" s="82"/>
      <c r="AO187" s="106">
        <v>9.58799623832708</v>
      </c>
      <c r="AP187" s="106">
        <v>9.72802617965338</v>
      </c>
      <c r="AQ187" s="106">
        <v>10.5883193201303</v>
      </c>
      <c r="AR187" s="116">
        <v>10.7091764419577</v>
      </c>
    </row>
    <row r="188" outlineLevel="4">
      <c r="B188" s="21"/>
      <c r="C188" s="18" t="s">
        <v>261</v>
      </c>
      <c r="D188" s="8" t="s">
        <v>867</v>
      </c>
      <c r="E188" s="137" t="s">
        <v>867</v>
      </c>
      <c r="F188" s="38">
        <v>0.015302133418163</v>
      </c>
      <c r="G188" s="38">
        <v>0.00553773490501091</v>
      </c>
      <c r="H188" s="38">
        <v>0.103629161683948</v>
      </c>
      <c r="I188" s="38">
        <v>0.0196334093966904</v>
      </c>
      <c r="J188" s="38">
        <v>0.0557348065313535</v>
      </c>
      <c r="K188" s="38">
        <v>0.0113375369306902</v>
      </c>
      <c r="L188" s="38">
        <v>0.0160007340788109</v>
      </c>
      <c r="M188" s="38">
        <v>0.0203971195504612</v>
      </c>
      <c r="N188" s="38">
        <v>0.0138897272168353</v>
      </c>
      <c r="O188" s="38">
        <v>0.0316600091182822</v>
      </c>
      <c r="P188" s="38">
        <v>0.0473882878535303</v>
      </c>
      <c r="Q188" s="38">
        <v>0.0119246172860809</v>
      </c>
      <c r="R188" s="38">
        <v>0.0161271756951521</v>
      </c>
      <c r="S188" s="38">
        <v>0.00767734390342446</v>
      </c>
      <c r="T188" s="38">
        <v>0.0140444918795317</v>
      </c>
      <c r="U188" s="38">
        <v>0.0138896425351849</v>
      </c>
      <c r="V188" s="38">
        <v>0.0371307718426747</v>
      </c>
      <c r="W188" s="38">
        <v>0.0325745345854731</v>
      </c>
      <c r="X188" s="38">
        <v>0.00502959358969556</v>
      </c>
      <c r="Y188" s="38">
        <v>0.0348980252620119</v>
      </c>
      <c r="Z188" s="38">
        <v>0.00491087403122782</v>
      </c>
      <c r="AA188" s="38">
        <v>0.047855931587427</v>
      </c>
      <c r="AB188" s="38">
        <v>0.0975964244649314</v>
      </c>
      <c r="AC188" s="38">
        <v>0.0433882695525193</v>
      </c>
      <c r="AD188" s="38">
        <v>0.0326137890381409</v>
      </c>
      <c r="AE188" s="38">
        <v>0.0350268437143406</v>
      </c>
      <c r="AF188" s="38">
        <v>0.0600968596866015</v>
      </c>
      <c r="AG188" s="38">
        <v>0.0356506914353357</v>
      </c>
      <c r="AH188" s="38">
        <v>0.00408581330983963</v>
      </c>
      <c r="AI188" s="19"/>
      <c r="AJ188" s="19"/>
      <c r="AK188" s="19"/>
      <c r="AL188" s="19"/>
      <c r="AM188" s="19"/>
      <c r="AN188" s="19"/>
      <c r="AO188" s="38">
        <v>0.0455298135826877</v>
      </c>
      <c r="AP188" s="38">
        <v>0.0446861416556382</v>
      </c>
      <c r="AQ188" s="38">
        <v>0.0209792582444658</v>
      </c>
      <c r="AR188" s="60">
        <v>0.00597545373820241</v>
      </c>
    </row>
    <row r="189" outlineLevel="4">
      <c r="B189" s="28"/>
      <c r="C189" s="120" t="s">
        <v>1022</v>
      </c>
      <c r="D189" s="131" t="s">
        <v>867</v>
      </c>
      <c r="E189" s="118" t="s">
        <v>867</v>
      </c>
      <c r="F189" s="67">
        <v>0.848845522228518</v>
      </c>
      <c r="G189" s="67">
        <v>0.8863875709391</v>
      </c>
      <c r="H189" s="67">
        <v>0.907093884664254</v>
      </c>
      <c r="I189" s="67">
        <v>1.13654837225951</v>
      </c>
      <c r="J189" s="67">
        <v>1.02325317184525</v>
      </c>
      <c r="K189" s="67">
        <v>0.891844161427343</v>
      </c>
      <c r="L189" s="67">
        <v>0.954154818930127</v>
      </c>
      <c r="M189" s="67">
        <v>0.934099677973783</v>
      </c>
      <c r="N189" s="67">
        <v>0.950821421095023</v>
      </c>
      <c r="O189" s="67">
        <v>1.00825252240467</v>
      </c>
      <c r="P189" s="67">
        <v>0.953903836587943</v>
      </c>
      <c r="Q189" s="67">
        <v>0.979911496338501</v>
      </c>
      <c r="R189" s="67">
        <v>0.85220112409325</v>
      </c>
      <c r="S189" s="67">
        <v>0.914017708756633</v>
      </c>
      <c r="T189" s="67">
        <v>0.894025061167347</v>
      </c>
      <c r="U189" s="67">
        <v>0.931123290952612</v>
      </c>
      <c r="V189" s="67">
        <v>0.966746101169111</v>
      </c>
      <c r="W189" s="67">
        <v>0.951924159007212</v>
      </c>
      <c r="X189" s="67">
        <v>0.916601477507792</v>
      </c>
      <c r="Y189" s="67">
        <v>0.997266415348585</v>
      </c>
      <c r="Z189" s="67">
        <v>0.970897680447254</v>
      </c>
      <c r="AA189" s="67">
        <v>1.00454941063134</v>
      </c>
      <c r="AB189" s="67">
        <v>0.947210798482923</v>
      </c>
      <c r="AC189" s="67">
        <v>0.958247580977613</v>
      </c>
      <c r="AD189" s="67">
        <v>0.980532153422657</v>
      </c>
      <c r="AE189" s="67">
        <v>1.00226929041277</v>
      </c>
      <c r="AF189" s="67">
        <v>1.04228151107295</v>
      </c>
      <c r="AG189" s="67">
        <v>0.961545972218981</v>
      </c>
      <c r="AH189" s="67">
        <v>1.00292408196424</v>
      </c>
      <c r="AI189" s="67">
        <v>0.62440477435806</v>
      </c>
      <c r="AJ189" s="20">
        <v>0.457316650424801</v>
      </c>
      <c r="AK189" s="20">
        <v>0.530528774230999</v>
      </c>
      <c r="AL189" s="20">
        <v>0.55543062338124</v>
      </c>
      <c r="AM189" s="20">
        <v>0.46095090106013</v>
      </c>
      <c r="AN189" s="138"/>
      <c r="AO189" s="67">
        <v>0.958799623832708</v>
      </c>
      <c r="AP189" s="67">
        <v>0.972802617965338</v>
      </c>
      <c r="AQ189" s="67">
        <v>1.05883193201303</v>
      </c>
      <c r="AR189" s="50">
        <v>1.07091764419577</v>
      </c>
    </row>
    <row r="190" outlineLevel="2">
      <c r="A190" s="135" t="s">
        <v>419</v>
      </c>
    </row>
    <row r="191" ht="15.75" customHeight="1" outlineLevel="3">
      <c r="B191" s="24" t="s">
        <v>357</v>
      </c>
      <c r="C191" s="24" t="s">
        <v>897</v>
      </c>
      <c r="D191" s="24" t="s">
        <v>628</v>
      </c>
      <c r="E191" s="24" t="s">
        <v>211</v>
      </c>
      <c r="F191" s="102" t="s">
        <v>653</v>
      </c>
      <c r="G191" s="41" t="s">
        <v>428</v>
      </c>
      <c r="H191" s="102" t="s">
        <v>764</v>
      </c>
      <c r="I191" s="92" t="s">
        <v>486</v>
      </c>
      <c r="J191" s="102" t="s">
        <v>42</v>
      </c>
      <c r="K191" s="102" t="s">
        <v>695</v>
      </c>
      <c r="L191" s="102" t="s">
        <v>75</v>
      </c>
      <c r="M191" s="102" t="s">
        <v>561</v>
      </c>
      <c r="N191" s="102" t="s">
        <v>827</v>
      </c>
      <c r="O191" s="90" t="s">
        <v>148</v>
      </c>
      <c r="P191" s="92" t="s">
        <v>526</v>
      </c>
      <c r="Q191" s="92" t="s">
        <v>154</v>
      </c>
      <c r="R191" s="102" t="s">
        <v>121</v>
      </c>
      <c r="S191" s="41" t="s">
        <v>0</v>
      </c>
      <c r="T191" s="102" t="s">
        <v>900</v>
      </c>
      <c r="U191" s="102" t="s">
        <v>145</v>
      </c>
      <c r="V191" s="92" t="s">
        <v>351</v>
      </c>
      <c r="W191" s="92" t="s">
        <v>93</v>
      </c>
      <c r="X191" s="123" t="s">
        <v>417</v>
      </c>
      <c r="Y191" s="102" t="s">
        <v>505</v>
      </c>
      <c r="Z191" s="90" t="s">
        <v>191</v>
      </c>
      <c r="AA191" s="123" t="s">
        <v>849</v>
      </c>
      <c r="AB191" s="92" t="s">
        <v>91</v>
      </c>
      <c r="AC191" s="92" t="s">
        <v>879</v>
      </c>
      <c r="AD191" s="92" t="s">
        <v>299</v>
      </c>
      <c r="AE191" s="123" t="s">
        <v>122</v>
      </c>
      <c r="AF191" s="92" t="s">
        <v>248</v>
      </c>
      <c r="AG191" s="92" t="s">
        <v>176</v>
      </c>
      <c r="AH191" s="92" t="s">
        <v>50</v>
      </c>
      <c r="AI191" s="24" t="s">
        <v>640</v>
      </c>
      <c r="AJ191" s="90" t="s">
        <v>10</v>
      </c>
      <c r="AK191" s="90" t="s">
        <v>160</v>
      </c>
      <c r="AL191" s="90" t="s">
        <v>813</v>
      </c>
      <c r="AM191" s="90" t="s">
        <v>908</v>
      </c>
      <c r="AN191" s="41" t="s">
        <v>597</v>
      </c>
      <c r="AO191" s="90" t="s">
        <v>178</v>
      </c>
      <c r="AP191" s="90" t="s">
        <v>797</v>
      </c>
      <c r="AQ191" s="24" t="s">
        <v>954</v>
      </c>
      <c r="AR191" s="51" t="s">
        <v>309</v>
      </c>
    </row>
    <row r="192" outlineLevel="3">
      <c r="B192" s="89">
        <v>22</v>
      </c>
      <c r="C192" s="52" t="s">
        <v>955</v>
      </c>
      <c r="D192" s="87" t="s">
        <v>867</v>
      </c>
      <c r="E192" s="52" t="s">
        <v>870</v>
      </c>
      <c r="F192" s="106">
        <v>68.7627201567956</v>
      </c>
      <c r="G192" s="106">
        <v>11.9979711639366</v>
      </c>
      <c r="H192" s="106">
        <v>0.318441938520053</v>
      </c>
      <c r="I192" s="106">
        <v>1.22130579012893</v>
      </c>
      <c r="J192" s="106">
        <v>404.900484408737</v>
      </c>
      <c r="K192" s="106">
        <v>74.1204879609652</v>
      </c>
      <c r="L192" s="106">
        <v>49.5997655015531</v>
      </c>
      <c r="M192" s="106">
        <v>0.0116018376710553</v>
      </c>
      <c r="N192" s="106">
        <v>0.00696116756122024</v>
      </c>
      <c r="O192" s="106">
        <v>0.0132912757320303</v>
      </c>
      <c r="P192" s="106">
        <v>-0.0647118006790405</v>
      </c>
      <c r="Q192" s="106">
        <v>0.0297262107127935</v>
      </c>
      <c r="R192" s="106">
        <v>0.265834507203059</v>
      </c>
      <c r="S192" s="106">
        <v>0.00968757659891109</v>
      </c>
      <c r="T192" s="106">
        <v>0.0201603995702625</v>
      </c>
      <c r="U192" s="106">
        <v>0.0196195163055144</v>
      </c>
      <c r="V192" s="106">
        <v>0.0202203866831925</v>
      </c>
      <c r="W192" s="106">
        <v>-0.00371043395568161</v>
      </c>
      <c r="X192" s="106">
        <v>0.0562701341328522</v>
      </c>
      <c r="Y192" s="106">
        <v>0.00347748184054845</v>
      </c>
      <c r="Z192" s="106">
        <v>0.00778312976320671</v>
      </c>
      <c r="AA192" s="106">
        <v>0.0283793849163895</v>
      </c>
      <c r="AB192" s="106">
        <v>0.0191412272791209</v>
      </c>
      <c r="AC192" s="106">
        <v>0.0239733808446523</v>
      </c>
      <c r="AD192" s="106">
        <v>9.08993599945242E-05</v>
      </c>
      <c r="AE192" s="106">
        <v>0.0310488185483758</v>
      </c>
      <c r="AF192" s="106">
        <v>0.00160198644407798</v>
      </c>
      <c r="AG192" s="106">
        <v>0.0504541731368355</v>
      </c>
      <c r="AH192" s="106">
        <v>0.0215063040739231</v>
      </c>
      <c r="AI192" s="82"/>
      <c r="AJ192" s="82"/>
      <c r="AK192" s="82"/>
      <c r="AL192" s="82"/>
      <c r="AM192" s="82"/>
      <c r="AN192" s="82"/>
      <c r="AO192" s="106">
        <v>0.0100882970038952</v>
      </c>
      <c r="AP192" s="106">
        <v>0.00883651154815003</v>
      </c>
      <c r="AQ192" s="106">
        <v>0.00772221057387734</v>
      </c>
      <c r="AR192" s="116">
        <v>0.013586821387575</v>
      </c>
    </row>
    <row r="193" outlineLevel="4">
      <c r="B193" s="21"/>
      <c r="C193" s="40" t="s">
        <v>261</v>
      </c>
      <c r="D193" s="8" t="s">
        <v>867</v>
      </c>
      <c r="E193" s="137" t="s">
        <v>867</v>
      </c>
      <c r="F193" s="38">
        <v>0.0124482084279674</v>
      </c>
      <c r="G193" s="38">
        <v>0.0538039914834125</v>
      </c>
      <c r="H193" s="99">
        <v>2.00833383054718</v>
      </c>
      <c r="I193" s="38">
        <v>0.0193270630145676</v>
      </c>
      <c r="J193" s="99">
        <v>0.269568407128058</v>
      </c>
      <c r="K193" s="38">
        <v>0.0877093322916049</v>
      </c>
      <c r="L193" s="38">
        <v>0.106704827027815</v>
      </c>
      <c r="M193" s="99">
        <v>0.468844977270338</v>
      </c>
      <c r="N193" s="99">
        <v>0.510970594651845</v>
      </c>
      <c r="O193" s="38">
        <v>0.127456611951693</v>
      </c>
      <c r="P193" s="99">
        <v>0.499722457155848</v>
      </c>
      <c r="Q193" s="38">
        <v>0.11318873901619</v>
      </c>
      <c r="R193" s="38">
        <v>0.0614544038982611</v>
      </c>
      <c r="S193" s="38">
        <v>0.112620705429225</v>
      </c>
      <c r="T193" s="99">
        <v>0.34825455532139</v>
      </c>
      <c r="U193" s="99">
        <v>0.277234291639328</v>
      </c>
      <c r="V193" s="38">
        <v>0.095765051401341</v>
      </c>
      <c r="W193" s="99">
        <v>2.62031015501156</v>
      </c>
      <c r="X193" s="99">
        <v>0.714561348891027</v>
      </c>
      <c r="Y193" s="99">
        <v>2.94583838107705</v>
      </c>
      <c r="Z193" s="38">
        <v>0.127551807179254</v>
      </c>
      <c r="AA193" s="99">
        <v>3.08838022713915</v>
      </c>
      <c r="AB193" s="99">
        <v>0.714172502027538</v>
      </c>
      <c r="AC193" s="99">
        <v>0.28170684887246</v>
      </c>
      <c r="AD193" s="99">
        <v>0.970533192390271</v>
      </c>
      <c r="AE193" s="99">
        <v>1.97990806415916</v>
      </c>
      <c r="AF193" s="99">
        <v>19.0954881860842</v>
      </c>
      <c r="AG193" s="38">
        <v>0.0254340998010638</v>
      </c>
      <c r="AH193" s="38">
        <v>0.0905519985639079</v>
      </c>
      <c r="AI193" s="19"/>
      <c r="AJ193" s="19"/>
      <c r="AK193" s="19"/>
      <c r="AL193" s="19"/>
      <c r="AM193" s="19"/>
      <c r="AN193" s="19"/>
      <c r="AO193" s="38">
        <v>0.138154853642402</v>
      </c>
      <c r="AP193" s="38">
        <v>0.167948881000837</v>
      </c>
      <c r="AQ193" s="38">
        <v>0.19289730427885</v>
      </c>
      <c r="AR193" s="60">
        <v>0.0355831998686972</v>
      </c>
    </row>
    <row r="194" outlineLevel="4">
      <c r="B194" s="28"/>
      <c r="C194" s="120" t="s">
        <v>1022</v>
      </c>
      <c r="D194" s="131" t="s">
        <v>867</v>
      </c>
      <c r="E194" s="118" t="s">
        <v>867</v>
      </c>
      <c r="F194" s="20">
        <v>6.87627201567955</v>
      </c>
      <c r="G194" s="67">
        <v>1.19979711639366</v>
      </c>
      <c r="H194" s="20">
        <v>31.8441938520053</v>
      </c>
      <c r="I194" s="20">
        <v>122.130579012893</v>
      </c>
      <c r="J194" s="20">
        <v>40.4900484408737</v>
      </c>
      <c r="K194" s="20">
        <v>7.41204879609652</v>
      </c>
      <c r="L194" s="20">
        <v>4.95997655015531</v>
      </c>
      <c r="M194" s="67">
        <v>1.16018376710553</v>
      </c>
      <c r="N194" s="67">
        <v>0.696116756122025</v>
      </c>
      <c r="O194" s="67">
        <v>1.32912757320303</v>
      </c>
      <c r="P194" s="20">
        <v>-6.47118006790405</v>
      </c>
      <c r="Q194" s="20">
        <v>2.97262107127935</v>
      </c>
      <c r="R194" s="20">
        <v>26.5834507203059</v>
      </c>
      <c r="S194" s="67">
        <v>0.968757659891109</v>
      </c>
      <c r="T194" s="20">
        <v>2.01603995702625</v>
      </c>
      <c r="U194" s="20">
        <v>1.96195163055144</v>
      </c>
      <c r="V194" s="20">
        <v>2.02203866831925</v>
      </c>
      <c r="W194" s="20">
        <v>-0.371043395568161</v>
      </c>
      <c r="X194" s="20">
        <v>5.62701341328522</v>
      </c>
      <c r="Y194" s="20">
        <v>0.347748184054845</v>
      </c>
      <c r="Z194" s="67">
        <v>0.778312976320671</v>
      </c>
      <c r="AA194" s="20">
        <v>2.83793849163895</v>
      </c>
      <c r="AB194" s="20">
        <v>1.91412272791209</v>
      </c>
      <c r="AC194" s="20">
        <v>2.39733808446523</v>
      </c>
      <c r="AD194" s="20">
        <v>0.00908993599945242</v>
      </c>
      <c r="AE194" s="20">
        <v>3.10488185483758</v>
      </c>
      <c r="AF194" s="20">
        <v>0.160198644407798</v>
      </c>
      <c r="AG194" s="20">
        <v>5.04541731368355</v>
      </c>
      <c r="AH194" s="20">
        <v>2.15063040739231</v>
      </c>
      <c r="AI194" s="67">
        <v>0.93128116368853</v>
      </c>
      <c r="AJ194" s="67">
        <v>0.894162915171587</v>
      </c>
      <c r="AK194" s="67">
        <v>0.921109538543298</v>
      </c>
      <c r="AL194" s="67">
        <v>0.922200358052743</v>
      </c>
      <c r="AM194" s="67">
        <v>0.878583954516373</v>
      </c>
      <c r="AN194" s="138"/>
      <c r="AO194" s="67">
        <v>1.00882970038952</v>
      </c>
      <c r="AP194" s="67">
        <v>0.883651154815003</v>
      </c>
      <c r="AQ194" s="67">
        <v>0.772221057387734</v>
      </c>
      <c r="AR194" s="17">
        <v>1.3586821387575</v>
      </c>
    </row>
    <row r="195" outlineLevel="2">
      <c r="A195" s="135" t="s">
        <v>557</v>
      </c>
    </row>
    <row r="196" ht="15.75" customHeight="1" outlineLevel="3">
      <c r="B196" s="24" t="s">
        <v>357</v>
      </c>
      <c r="C196" s="24" t="s">
        <v>897</v>
      </c>
      <c r="D196" s="24" t="s">
        <v>628</v>
      </c>
      <c r="E196" s="24" t="s">
        <v>211</v>
      </c>
      <c r="F196" s="41" t="s">
        <v>653</v>
      </c>
      <c r="G196" s="41" t="s">
        <v>428</v>
      </c>
      <c r="H196" s="102" t="s">
        <v>764</v>
      </c>
      <c r="I196" s="92" t="s">
        <v>486</v>
      </c>
      <c r="J196" s="102" t="s">
        <v>42</v>
      </c>
      <c r="K196" s="41" t="s">
        <v>695</v>
      </c>
      <c r="L196" s="41" t="s">
        <v>75</v>
      </c>
      <c r="M196" s="41" t="s">
        <v>561</v>
      </c>
      <c r="N196" s="41" t="s">
        <v>827</v>
      </c>
      <c r="O196" s="90" t="s">
        <v>148</v>
      </c>
      <c r="P196" s="90" t="s">
        <v>526</v>
      </c>
      <c r="Q196" s="90" t="s">
        <v>154</v>
      </c>
      <c r="R196" s="102" t="s">
        <v>121</v>
      </c>
      <c r="S196" s="41" t="s">
        <v>0</v>
      </c>
      <c r="T196" s="41" t="s">
        <v>900</v>
      </c>
      <c r="U196" s="41" t="s">
        <v>145</v>
      </c>
      <c r="V196" s="90" t="s">
        <v>351</v>
      </c>
      <c r="W196" s="90" t="s">
        <v>93</v>
      </c>
      <c r="X196" s="123" t="s">
        <v>417</v>
      </c>
      <c r="Y196" s="41" t="s">
        <v>505</v>
      </c>
      <c r="Z196" s="90" t="s">
        <v>191</v>
      </c>
      <c r="AA196" s="24" t="s">
        <v>849</v>
      </c>
      <c r="AB196" s="90" t="s">
        <v>91</v>
      </c>
      <c r="AC196" s="90" t="s">
        <v>879</v>
      </c>
      <c r="AD196" s="90" t="s">
        <v>299</v>
      </c>
      <c r="AE196" s="24" t="s">
        <v>122</v>
      </c>
      <c r="AF196" s="90" t="s">
        <v>248</v>
      </c>
      <c r="AG196" s="90" t="s">
        <v>176</v>
      </c>
      <c r="AH196" s="90" t="s">
        <v>50</v>
      </c>
      <c r="AI196" s="24" t="s">
        <v>640</v>
      </c>
      <c r="AJ196" s="92" t="s">
        <v>10</v>
      </c>
      <c r="AK196" s="92" t="s">
        <v>160</v>
      </c>
      <c r="AL196" s="92" t="s">
        <v>813</v>
      </c>
      <c r="AM196" s="92" t="s">
        <v>908</v>
      </c>
      <c r="AN196" s="41" t="s">
        <v>597</v>
      </c>
      <c r="AO196" s="90" t="s">
        <v>178</v>
      </c>
      <c r="AP196" s="90" t="s">
        <v>797</v>
      </c>
      <c r="AQ196" s="24" t="s">
        <v>954</v>
      </c>
      <c r="AR196" s="51" t="s">
        <v>309</v>
      </c>
    </row>
    <row r="197" outlineLevel="3">
      <c r="B197" s="89">
        <v>23</v>
      </c>
      <c r="C197" s="52" t="s">
        <v>678</v>
      </c>
      <c r="D197" s="87" t="s">
        <v>867</v>
      </c>
      <c r="E197" s="52" t="s">
        <v>865</v>
      </c>
      <c r="F197" s="106">
        <v>10122.8889351038</v>
      </c>
      <c r="G197" s="106">
        <v>10275.3499568825</v>
      </c>
      <c r="H197" s="106">
        <v>9.74771271666114</v>
      </c>
      <c r="I197" s="106">
        <v>9.17048130925845</v>
      </c>
      <c r="J197" s="106">
        <v>10255.165557107</v>
      </c>
      <c r="K197" s="106">
        <v>9972.51239683559</v>
      </c>
      <c r="L197" s="106">
        <v>9698.06801215796</v>
      </c>
      <c r="M197" s="106">
        <v>10.1342333053562</v>
      </c>
      <c r="N197" s="106">
        <v>10.5511914885577</v>
      </c>
      <c r="O197" s="106">
        <v>10.4500558261166</v>
      </c>
      <c r="P197" s="106">
        <v>10.0214556547447</v>
      </c>
      <c r="Q197" s="106">
        <v>10.4575941269294</v>
      </c>
      <c r="R197" s="106">
        <v>9.82995597670996</v>
      </c>
      <c r="S197" s="106">
        <v>10.4451233804539</v>
      </c>
      <c r="T197" s="106">
        <v>10.2808239783561</v>
      </c>
      <c r="U197" s="106">
        <v>10.3055503271586</v>
      </c>
      <c r="V197" s="106">
        <v>10.3269697548404</v>
      </c>
      <c r="W197" s="106">
        <v>10.4274927830628</v>
      </c>
      <c r="X197" s="106">
        <v>9.97435557344406</v>
      </c>
      <c r="Y197" s="106">
        <v>10.2395804472519</v>
      </c>
      <c r="Z197" s="106">
        <v>10.2402670095027</v>
      </c>
      <c r="AA197" s="106">
        <v>10.5056585820315</v>
      </c>
      <c r="AB197" s="106">
        <v>9.98032608389144</v>
      </c>
      <c r="AC197" s="106">
        <v>9.99278581141131</v>
      </c>
      <c r="AD197" s="106">
        <v>10.1894321237706</v>
      </c>
      <c r="AE197" s="106">
        <v>10.2046897381961</v>
      </c>
      <c r="AF197" s="106">
        <v>10.2848803290987</v>
      </c>
      <c r="AG197" s="106">
        <v>10.1978972425039</v>
      </c>
      <c r="AH197" s="106">
        <v>10.256137879326</v>
      </c>
      <c r="AI197" s="82"/>
      <c r="AJ197" s="82"/>
      <c r="AK197" s="82"/>
      <c r="AL197" s="82"/>
      <c r="AM197" s="82"/>
      <c r="AN197" s="82"/>
      <c r="AO197" s="106">
        <v>9.84215924824531</v>
      </c>
      <c r="AP197" s="106">
        <v>9.8537427273042</v>
      </c>
      <c r="AQ197" s="106">
        <v>9.350460920705</v>
      </c>
      <c r="AR197" s="116">
        <v>9.67109225089107</v>
      </c>
    </row>
    <row r="198" outlineLevel="4">
      <c r="B198" s="21"/>
      <c r="C198" s="18" t="s">
        <v>261</v>
      </c>
      <c r="D198" s="8" t="s">
        <v>867</v>
      </c>
      <c r="E198" s="137" t="s">
        <v>867</v>
      </c>
      <c r="F198" s="38">
        <v>0.0169537564421057</v>
      </c>
      <c r="G198" s="38">
        <v>0.020421925435547</v>
      </c>
      <c r="H198" s="38">
        <v>0.0157105658308019</v>
      </c>
      <c r="I198" s="38">
        <v>0.0154044516772489</v>
      </c>
      <c r="J198" s="38">
        <v>0.0249739166156945</v>
      </c>
      <c r="K198" s="38">
        <v>0.0049398699142825</v>
      </c>
      <c r="L198" s="38">
        <v>0.0197102626372525</v>
      </c>
      <c r="M198" s="38">
        <v>0.00757117986545869</v>
      </c>
      <c r="N198" s="38">
        <v>0.00438716200382608</v>
      </c>
      <c r="O198" s="38">
        <v>0.0100337319278476</v>
      </c>
      <c r="P198" s="38">
        <v>0.0100441588609425</v>
      </c>
      <c r="Q198" s="38">
        <v>0.01129879378718</v>
      </c>
      <c r="R198" s="38">
        <v>0.0183794540318136</v>
      </c>
      <c r="S198" s="38">
        <v>0.0149179447832068</v>
      </c>
      <c r="T198" s="38">
        <v>0.0142664185407546</v>
      </c>
      <c r="U198" s="38">
        <v>0.013557707470927</v>
      </c>
      <c r="V198" s="38">
        <v>0.00378126527865764</v>
      </c>
      <c r="W198" s="38">
        <v>0.00822578340824554</v>
      </c>
      <c r="X198" s="38">
        <v>0.0187211094395203</v>
      </c>
      <c r="Y198" s="38">
        <v>0.0573738929194728</v>
      </c>
      <c r="Z198" s="38">
        <v>0.0114489006367851</v>
      </c>
      <c r="AA198" s="38">
        <v>0.0231918554343243</v>
      </c>
      <c r="AB198" s="38">
        <v>0.0612436859617741</v>
      </c>
      <c r="AC198" s="38">
        <v>0.0295044718391857</v>
      </c>
      <c r="AD198" s="38">
        <v>0.00882962090407445</v>
      </c>
      <c r="AE198" s="38">
        <v>0.0327606990911395</v>
      </c>
      <c r="AF198" s="38">
        <v>0.0288310474672999</v>
      </c>
      <c r="AG198" s="38">
        <v>0.0126507242900017</v>
      </c>
      <c r="AH198" s="38">
        <v>0.0150672587006976</v>
      </c>
      <c r="AI198" s="19"/>
      <c r="AJ198" s="19"/>
      <c r="AK198" s="19"/>
      <c r="AL198" s="19"/>
      <c r="AM198" s="19"/>
      <c r="AN198" s="19"/>
      <c r="AO198" s="38">
        <v>0.00262383928433771</v>
      </c>
      <c r="AP198" s="38">
        <v>0.00382663074348068</v>
      </c>
      <c r="AQ198" s="38">
        <v>0.00378134420941661</v>
      </c>
      <c r="AR198" s="60">
        <v>0.0114122069282831</v>
      </c>
    </row>
    <row r="199" outlineLevel="4">
      <c r="B199" s="21"/>
      <c r="C199" s="18" t="s">
        <v>1022</v>
      </c>
      <c r="D199" s="8" t="s">
        <v>867</v>
      </c>
      <c r="E199" s="137" t="s">
        <v>867</v>
      </c>
      <c r="F199" s="38">
        <v>1.01228889351038</v>
      </c>
      <c r="G199" s="38">
        <v>1.02753499568825</v>
      </c>
      <c r="H199" s="38">
        <v>0.974771271666114</v>
      </c>
      <c r="I199" s="38">
        <v>0.917048130925845</v>
      </c>
      <c r="J199" s="38">
        <v>1.0255165557107</v>
      </c>
      <c r="K199" s="38">
        <v>0.997251239683559</v>
      </c>
      <c r="L199" s="38">
        <v>0.969806801215796</v>
      </c>
      <c r="M199" s="38">
        <v>1.01342333053562</v>
      </c>
      <c r="N199" s="38">
        <v>1.05511914885577</v>
      </c>
      <c r="O199" s="38">
        <v>1.04500558261166</v>
      </c>
      <c r="P199" s="38">
        <v>1.00214556547447</v>
      </c>
      <c r="Q199" s="38">
        <v>1.04575941269294</v>
      </c>
      <c r="R199" s="38">
        <v>0.982995597670996</v>
      </c>
      <c r="S199" s="38">
        <v>1.04451233804539</v>
      </c>
      <c r="T199" s="38">
        <v>1.0280823978356</v>
      </c>
      <c r="U199" s="38">
        <v>1.03055503271586</v>
      </c>
      <c r="V199" s="38">
        <v>1.03269697548404</v>
      </c>
      <c r="W199" s="38">
        <v>1.04274927830628</v>
      </c>
      <c r="X199" s="38">
        <v>0.997435557344406</v>
      </c>
      <c r="Y199" s="38">
        <v>1.02395804472519</v>
      </c>
      <c r="Z199" s="38">
        <v>1.02402670095027</v>
      </c>
      <c r="AA199" s="38">
        <v>1.05056585820315</v>
      </c>
      <c r="AB199" s="38">
        <v>0.998032608389144</v>
      </c>
      <c r="AC199" s="38">
        <v>0.999278581141131</v>
      </c>
      <c r="AD199" s="38">
        <v>1.01894321237706</v>
      </c>
      <c r="AE199" s="38">
        <v>1.02046897381961</v>
      </c>
      <c r="AF199" s="38">
        <v>1.02848803290987</v>
      </c>
      <c r="AG199" s="38">
        <v>1.01978972425039</v>
      </c>
      <c r="AH199" s="38">
        <v>1.0256137879326</v>
      </c>
      <c r="AI199" s="38">
        <v>0.883051028245154</v>
      </c>
      <c r="AJ199" s="38">
        <v>0.811995922407237</v>
      </c>
      <c r="AK199" s="38">
        <v>0.832982639096848</v>
      </c>
      <c r="AL199" s="38">
        <v>0.859711596411339</v>
      </c>
      <c r="AM199" s="38">
        <v>0.822639382944264</v>
      </c>
      <c r="AN199" s="19"/>
      <c r="AO199" s="38">
        <v>0.984215924824531</v>
      </c>
      <c r="AP199" s="38">
        <v>0.98537427273042</v>
      </c>
      <c r="AQ199" s="38">
        <v>0.9350460920705</v>
      </c>
      <c r="AR199" s="60">
        <v>0.967109225089107</v>
      </c>
    </row>
    <row r="200" outlineLevel="3">
      <c r="B200" s="89">
        <v>29</v>
      </c>
      <c r="C200" s="58" t="s">
        <v>678</v>
      </c>
      <c r="D200" s="89" t="s">
        <v>867</v>
      </c>
      <c r="E200" s="58" t="s">
        <v>213</v>
      </c>
      <c r="F200" s="105">
        <v>9998.19098950941</v>
      </c>
      <c r="G200" s="105">
        <v>10263.8003490835</v>
      </c>
      <c r="H200" s="105">
        <v>8.85696006843768</v>
      </c>
      <c r="I200" s="105">
        <v>9.06149195789632</v>
      </c>
      <c r="J200" s="105">
        <v>10259.6438155559</v>
      </c>
      <c r="K200" s="105">
        <v>10055.9356221574</v>
      </c>
      <c r="L200" s="105">
        <v>9931.57917121714</v>
      </c>
      <c r="M200" s="105">
        <v>10.170374938949</v>
      </c>
      <c r="N200" s="105">
        <v>10.4889794117599</v>
      </c>
      <c r="O200" s="105">
        <v>10.3976500848632</v>
      </c>
      <c r="P200" s="105">
        <v>10.0398599504086</v>
      </c>
      <c r="Q200" s="105">
        <v>10.3778822788702</v>
      </c>
      <c r="R200" s="105">
        <v>9.82253016474566</v>
      </c>
      <c r="S200" s="105">
        <v>10.2718610331052</v>
      </c>
      <c r="T200" s="105">
        <v>10.0946274030466</v>
      </c>
      <c r="U200" s="105">
        <v>10.1712134875571</v>
      </c>
      <c r="V200" s="105">
        <v>10.3189784632237</v>
      </c>
      <c r="W200" s="105">
        <v>10.3489666858116</v>
      </c>
      <c r="X200" s="105">
        <v>10.011522737561</v>
      </c>
      <c r="Y200" s="105">
        <v>10.2912978103525</v>
      </c>
      <c r="Z200" s="105">
        <v>10.2486185025527</v>
      </c>
      <c r="AA200" s="105">
        <v>10.1397696032021</v>
      </c>
      <c r="AB200" s="105">
        <v>10.4099025448421</v>
      </c>
      <c r="AC200" s="105">
        <v>10.2028460433397</v>
      </c>
      <c r="AD200" s="105">
        <v>10.292017932787</v>
      </c>
      <c r="AE200" s="105">
        <v>10.3316819061861</v>
      </c>
      <c r="AF200" s="105">
        <v>10.3477210847235</v>
      </c>
      <c r="AG200" s="105">
        <v>10.168909795339</v>
      </c>
      <c r="AH200" s="105">
        <v>10.3236826220488</v>
      </c>
      <c r="AI200" s="82"/>
      <c r="AJ200" s="82"/>
      <c r="AK200" s="82"/>
      <c r="AL200" s="82"/>
      <c r="AM200" s="82"/>
      <c r="AN200" s="82"/>
      <c r="AO200" s="105">
        <v>9.89257596932373</v>
      </c>
      <c r="AP200" s="105">
        <v>9.92068331795822</v>
      </c>
      <c r="AQ200" s="105">
        <v>9.37143191618486</v>
      </c>
      <c r="AR200" s="117">
        <v>9.77398363715256</v>
      </c>
    </row>
    <row r="201" outlineLevel="4">
      <c r="B201" s="21"/>
      <c r="C201" s="26" t="s">
        <v>261</v>
      </c>
      <c r="D201" s="11" t="s">
        <v>867</v>
      </c>
      <c r="E201" s="141" t="s">
        <v>867</v>
      </c>
      <c r="F201" s="35">
        <v>0.00434202720116309</v>
      </c>
      <c r="G201" s="35">
        <v>0.0268445903698407</v>
      </c>
      <c r="H201" s="35">
        <v>0.0999563020650808</v>
      </c>
      <c r="I201" s="35">
        <v>0.00681498076944349</v>
      </c>
      <c r="J201" s="35">
        <v>0.0231693758180911</v>
      </c>
      <c r="K201" s="35">
        <v>0.0135764821351511</v>
      </c>
      <c r="L201" s="35">
        <v>0.0158902464233869</v>
      </c>
      <c r="M201" s="35">
        <v>0.00537705055459906</v>
      </c>
      <c r="N201" s="35">
        <v>0.00794126858025047</v>
      </c>
      <c r="O201" s="35">
        <v>0.0101325724110362</v>
      </c>
      <c r="P201" s="35">
        <v>0.0123472674192908</v>
      </c>
      <c r="Q201" s="35">
        <v>0.00840786223206492</v>
      </c>
      <c r="R201" s="35">
        <v>0.0106765061027779</v>
      </c>
      <c r="S201" s="35">
        <v>0.0147866402016068</v>
      </c>
      <c r="T201" s="35">
        <v>0.017428502851073</v>
      </c>
      <c r="U201" s="35">
        <v>0.017579316153897</v>
      </c>
      <c r="V201" s="35">
        <v>0.0133431065887121</v>
      </c>
      <c r="W201" s="35">
        <v>0.0204974841101448</v>
      </c>
      <c r="X201" s="35">
        <v>0.0198432618547524</v>
      </c>
      <c r="Y201" s="35">
        <v>0.0177062970835642</v>
      </c>
      <c r="Z201" s="35">
        <v>0.00979436812934284</v>
      </c>
      <c r="AA201" s="35">
        <v>0.0542012430473837</v>
      </c>
      <c r="AB201" s="35">
        <v>0.030197216679931</v>
      </c>
      <c r="AC201" s="35">
        <v>0.0187116175718817</v>
      </c>
      <c r="AD201" s="35">
        <v>0.00371887145582969</v>
      </c>
      <c r="AE201" s="35">
        <v>0.034401304535484</v>
      </c>
      <c r="AF201" s="35">
        <v>0.0096640945850901</v>
      </c>
      <c r="AG201" s="35">
        <v>0.00391676026456605</v>
      </c>
      <c r="AH201" s="35">
        <v>0.00633714197616456</v>
      </c>
      <c r="AI201" s="19"/>
      <c r="AJ201" s="19"/>
      <c r="AK201" s="19"/>
      <c r="AL201" s="19"/>
      <c r="AM201" s="19"/>
      <c r="AN201" s="19"/>
      <c r="AO201" s="35">
        <v>0.00916071200847485</v>
      </c>
      <c r="AP201" s="35">
        <v>0.0144647792367322</v>
      </c>
      <c r="AQ201" s="35">
        <v>0.00860163155629294</v>
      </c>
      <c r="AR201" s="61">
        <v>0.0151796100994256</v>
      </c>
    </row>
    <row r="202" outlineLevel="4">
      <c r="B202" s="21"/>
      <c r="C202" s="13" t="s">
        <v>1022</v>
      </c>
      <c r="D202" s="11" t="s">
        <v>867</v>
      </c>
      <c r="E202" s="141" t="s">
        <v>867</v>
      </c>
      <c r="F202" s="35">
        <v>0.999819098950941</v>
      </c>
      <c r="G202" s="35">
        <v>1.02638003490835</v>
      </c>
      <c r="H202" s="126">
        <v>0.885696006843768</v>
      </c>
      <c r="I202" s="35">
        <v>0.906149195789632</v>
      </c>
      <c r="J202" s="35">
        <v>1.02596438155559</v>
      </c>
      <c r="K202" s="35">
        <v>1.00559356221574</v>
      </c>
      <c r="L202" s="35">
        <v>0.993157917121714</v>
      </c>
      <c r="M202" s="35">
        <v>1.0170374938949</v>
      </c>
      <c r="N202" s="35">
        <v>1.04889794117599</v>
      </c>
      <c r="O202" s="35">
        <v>1.03976500848632</v>
      </c>
      <c r="P202" s="35">
        <v>1.00398599504086</v>
      </c>
      <c r="Q202" s="35">
        <v>1.03778822788702</v>
      </c>
      <c r="R202" s="35">
        <v>0.982253016474566</v>
      </c>
      <c r="S202" s="35">
        <v>1.02718610331052</v>
      </c>
      <c r="T202" s="35">
        <v>1.00946274030466</v>
      </c>
      <c r="U202" s="35">
        <v>1.01712134875571</v>
      </c>
      <c r="V202" s="35">
        <v>1.03189784632237</v>
      </c>
      <c r="W202" s="35">
        <v>1.03489666858116</v>
      </c>
      <c r="X202" s="35">
        <v>1.0011522737561</v>
      </c>
      <c r="Y202" s="35">
        <v>1.02912978103525</v>
      </c>
      <c r="Z202" s="35">
        <v>1.02486185025527</v>
      </c>
      <c r="AA202" s="35">
        <v>1.01397696032021</v>
      </c>
      <c r="AB202" s="35">
        <v>1.04099025448421</v>
      </c>
      <c r="AC202" s="35">
        <v>1.02028460433397</v>
      </c>
      <c r="AD202" s="35">
        <v>1.0292017932787</v>
      </c>
      <c r="AE202" s="35">
        <v>1.03316819061861</v>
      </c>
      <c r="AF202" s="35">
        <v>1.03477210847235</v>
      </c>
      <c r="AG202" s="35">
        <v>1.0168909795339</v>
      </c>
      <c r="AH202" s="35">
        <v>1.03236826220488</v>
      </c>
      <c r="AI202" s="35">
        <v>0.840297602712438</v>
      </c>
      <c r="AJ202" s="35">
        <v>0.748795685956447</v>
      </c>
      <c r="AK202" s="35">
        <v>0.783416015399982</v>
      </c>
      <c r="AL202" s="35">
        <v>0.802507040896924</v>
      </c>
      <c r="AM202" s="35">
        <v>0.767485131586675</v>
      </c>
      <c r="AN202" s="19"/>
      <c r="AO202" s="35">
        <v>0.989257596932373</v>
      </c>
      <c r="AP202" s="35">
        <v>0.992068331795822</v>
      </c>
      <c r="AQ202" s="35">
        <v>0.937143191618485</v>
      </c>
      <c r="AR202" s="61">
        <v>0.977398363715256</v>
      </c>
    </row>
    <row r="203" outlineLevel="3">
      <c r="B203" s="89">
        <v>40</v>
      </c>
      <c r="C203" s="52" t="s">
        <v>678</v>
      </c>
      <c r="D203" s="87" t="s">
        <v>867</v>
      </c>
      <c r="E203" s="52" t="s">
        <v>824</v>
      </c>
      <c r="F203" s="106">
        <v>9961.71527996194</v>
      </c>
      <c r="G203" s="106">
        <v>10510.6334830137</v>
      </c>
      <c r="H203" s="106">
        <v>9.75073537913665</v>
      </c>
      <c r="I203" s="106">
        <v>8.85723464512769</v>
      </c>
      <c r="J203" s="106">
        <v>10582.1498654784</v>
      </c>
      <c r="K203" s="106">
        <v>10164.7328123618</v>
      </c>
      <c r="L203" s="106">
        <v>9939.21003654337</v>
      </c>
      <c r="M203" s="106">
        <v>10.1586517102418</v>
      </c>
      <c r="N203" s="106">
        <v>10.457881978766</v>
      </c>
      <c r="O203" s="106">
        <v>10.3162788093634</v>
      </c>
      <c r="P203" s="106">
        <v>10.2466658338718</v>
      </c>
      <c r="Q203" s="106">
        <v>10.2249489234973</v>
      </c>
      <c r="R203" s="106">
        <v>9.8968863347826</v>
      </c>
      <c r="S203" s="106">
        <v>10.2916119896299</v>
      </c>
      <c r="T203" s="106">
        <v>9.92662684182703</v>
      </c>
      <c r="U203" s="106">
        <v>10.1153328681578</v>
      </c>
      <c r="V203" s="106">
        <v>10.1310160069946</v>
      </c>
      <c r="W203" s="106">
        <v>10.3463570287582</v>
      </c>
      <c r="X203" s="106">
        <v>9.71639336884194</v>
      </c>
      <c r="Y203" s="106">
        <v>10.2678216699508</v>
      </c>
      <c r="Z203" s="106">
        <v>9.99648447143937</v>
      </c>
      <c r="AA203" s="106">
        <v>10.2444020088328</v>
      </c>
      <c r="AB203" s="106">
        <v>9.97698286375462</v>
      </c>
      <c r="AC203" s="106">
        <v>10.1642702252535</v>
      </c>
      <c r="AD203" s="106">
        <v>10.088486708792</v>
      </c>
      <c r="AE203" s="106">
        <v>10.0646897906306</v>
      </c>
      <c r="AF203" s="106">
        <v>10.1743073078211</v>
      </c>
      <c r="AG203" s="106">
        <v>9.91112652690946</v>
      </c>
      <c r="AH203" s="106">
        <v>10.0906629414258</v>
      </c>
      <c r="AI203" s="82"/>
      <c r="AJ203" s="82"/>
      <c r="AK203" s="82"/>
      <c r="AL203" s="82"/>
      <c r="AM203" s="82"/>
      <c r="AN203" s="82"/>
      <c r="AO203" s="106">
        <v>9.83420742319629</v>
      </c>
      <c r="AP203" s="106">
        <v>9.89471950792751</v>
      </c>
      <c r="AQ203" s="106">
        <v>9.65944477384672</v>
      </c>
      <c r="AR203" s="116">
        <v>9.88906312931692</v>
      </c>
    </row>
    <row r="204" outlineLevel="4">
      <c r="B204" s="21"/>
      <c r="C204" s="18" t="s">
        <v>261</v>
      </c>
      <c r="D204" s="8" t="s">
        <v>867</v>
      </c>
      <c r="E204" s="137" t="s">
        <v>867</v>
      </c>
      <c r="F204" s="38">
        <v>0.0153514580566197</v>
      </c>
      <c r="G204" s="38">
        <v>0.0238331330719816</v>
      </c>
      <c r="H204" s="38">
        <v>0.0328454494187422</v>
      </c>
      <c r="I204" s="38">
        <v>0.0184686620473337</v>
      </c>
      <c r="J204" s="38">
        <v>0.0485177822707061</v>
      </c>
      <c r="K204" s="38">
        <v>0.0430258671121811</v>
      </c>
      <c r="L204" s="38">
        <v>0.0192537611044784</v>
      </c>
      <c r="M204" s="38">
        <v>0.0262059756664982</v>
      </c>
      <c r="N204" s="38">
        <v>0.0189400661095483</v>
      </c>
      <c r="O204" s="38">
        <v>0.00663899708841007</v>
      </c>
      <c r="P204" s="38">
        <v>0.0157130111367903</v>
      </c>
      <c r="Q204" s="38">
        <v>0.0164708475245874</v>
      </c>
      <c r="R204" s="38">
        <v>0.0160211401774394</v>
      </c>
      <c r="S204" s="38">
        <v>0.0201485189906122</v>
      </c>
      <c r="T204" s="38">
        <v>0.0274986733861798</v>
      </c>
      <c r="U204" s="38">
        <v>0.0196954220943443</v>
      </c>
      <c r="V204" s="38">
        <v>0.00306412090448565</v>
      </c>
      <c r="W204" s="38">
        <v>0.006809415509723</v>
      </c>
      <c r="X204" s="38">
        <v>0.0112540865524086</v>
      </c>
      <c r="Y204" s="38">
        <v>0.0404417702876277</v>
      </c>
      <c r="Z204" s="38">
        <v>0.00757200274279868</v>
      </c>
      <c r="AA204" s="38">
        <v>0.0239511158272448</v>
      </c>
      <c r="AB204" s="38">
        <v>0.0546570378533369</v>
      </c>
      <c r="AC204" s="38">
        <v>0.0308886410452697</v>
      </c>
      <c r="AD204" s="38">
        <v>0.0173693184214849</v>
      </c>
      <c r="AE204" s="38">
        <v>0.0488236872052773</v>
      </c>
      <c r="AF204" s="38">
        <v>0.0282670952311461</v>
      </c>
      <c r="AG204" s="38">
        <v>0.00609138626472929</v>
      </c>
      <c r="AH204" s="38">
        <v>0.00669583406961593</v>
      </c>
      <c r="AI204" s="19"/>
      <c r="AJ204" s="19"/>
      <c r="AK204" s="19"/>
      <c r="AL204" s="19"/>
      <c r="AM204" s="19"/>
      <c r="AN204" s="19"/>
      <c r="AO204" s="38">
        <v>0.0123451922484079</v>
      </c>
      <c r="AP204" s="38">
        <v>0.00660193993428275</v>
      </c>
      <c r="AQ204" s="38">
        <v>0.00953097649136123</v>
      </c>
      <c r="AR204" s="60">
        <v>0.00913675567623971</v>
      </c>
    </row>
    <row r="205" outlineLevel="4">
      <c r="B205" s="21"/>
      <c r="C205" s="40" t="s">
        <v>1022</v>
      </c>
      <c r="D205" s="8" t="s">
        <v>867</v>
      </c>
      <c r="E205" s="137" t="s">
        <v>867</v>
      </c>
      <c r="F205" s="38">
        <v>0.996171527996194</v>
      </c>
      <c r="G205" s="38">
        <v>1.05106334830137</v>
      </c>
      <c r="H205" s="38">
        <v>0.975073537913665</v>
      </c>
      <c r="I205" s="99">
        <v>0.885723464512769</v>
      </c>
      <c r="J205" s="38">
        <v>1.05821498654784</v>
      </c>
      <c r="K205" s="38">
        <v>1.01647328123618</v>
      </c>
      <c r="L205" s="38">
        <v>0.993921003654337</v>
      </c>
      <c r="M205" s="38">
        <v>1.01586517102418</v>
      </c>
      <c r="N205" s="38">
        <v>1.0457881978766</v>
      </c>
      <c r="O205" s="38">
        <v>1.03162788093634</v>
      </c>
      <c r="P205" s="38">
        <v>1.02466658338718</v>
      </c>
      <c r="Q205" s="38">
        <v>1.02249489234973</v>
      </c>
      <c r="R205" s="38">
        <v>0.98968863347826</v>
      </c>
      <c r="S205" s="38">
        <v>1.02916119896299</v>
      </c>
      <c r="T205" s="38">
        <v>0.992662684182703</v>
      </c>
      <c r="U205" s="38">
        <v>1.01153328681578</v>
      </c>
      <c r="V205" s="38">
        <v>1.01310160069946</v>
      </c>
      <c r="W205" s="38">
        <v>1.03463570287582</v>
      </c>
      <c r="X205" s="38">
        <v>0.971639336884194</v>
      </c>
      <c r="Y205" s="38">
        <v>1.02678216699508</v>
      </c>
      <c r="Z205" s="38">
        <v>0.999648447143937</v>
      </c>
      <c r="AA205" s="38">
        <v>1.02444020088328</v>
      </c>
      <c r="AB205" s="38">
        <v>0.997698286375462</v>
      </c>
      <c r="AC205" s="38">
        <v>1.01642702252535</v>
      </c>
      <c r="AD205" s="38">
        <v>1.0088486708792</v>
      </c>
      <c r="AE205" s="38">
        <v>1.00646897906306</v>
      </c>
      <c r="AF205" s="38">
        <v>1.01743073078211</v>
      </c>
      <c r="AG205" s="38">
        <v>0.991112652690946</v>
      </c>
      <c r="AH205" s="38">
        <v>1.00906629414258</v>
      </c>
      <c r="AI205" s="38">
        <v>0.826407537822958</v>
      </c>
      <c r="AJ205" s="38">
        <v>0.737806165456921</v>
      </c>
      <c r="AK205" s="38">
        <v>0.768817962401706</v>
      </c>
      <c r="AL205" s="38">
        <v>0.783343578939593</v>
      </c>
      <c r="AM205" s="38">
        <v>0.744201686946639</v>
      </c>
      <c r="AN205" s="19"/>
      <c r="AO205" s="38">
        <v>0.983420742319629</v>
      </c>
      <c r="AP205" s="38">
        <v>0.989471950792751</v>
      </c>
      <c r="AQ205" s="38">
        <v>0.965944477384672</v>
      </c>
      <c r="AR205" s="60">
        <v>0.988906312931692</v>
      </c>
    </row>
    <row r="206" outlineLevel="3">
      <c r="B206" s="89">
        <v>41</v>
      </c>
      <c r="C206" s="58" t="s">
        <v>678</v>
      </c>
      <c r="D206" s="89" t="s">
        <v>867</v>
      </c>
      <c r="E206" s="58" t="s">
        <v>441</v>
      </c>
      <c r="F206" s="105">
        <v>10132.4337521849</v>
      </c>
      <c r="G206" s="105">
        <v>10727.9423994938</v>
      </c>
      <c r="H206" s="105">
        <v>9.46934882415251</v>
      </c>
      <c r="I206" s="105">
        <v>8.92408570849359</v>
      </c>
      <c r="J206" s="105">
        <v>10627.4134542848</v>
      </c>
      <c r="K206" s="105">
        <v>10161.8632302739</v>
      </c>
      <c r="L206" s="105">
        <v>9907.91375828751</v>
      </c>
      <c r="M206" s="105">
        <v>10.2231160379629</v>
      </c>
      <c r="N206" s="105">
        <v>10.6301228336441</v>
      </c>
      <c r="O206" s="105">
        <v>10.4494473645364</v>
      </c>
      <c r="P206" s="105">
        <v>10.0884394267262</v>
      </c>
      <c r="Q206" s="105">
        <v>10.3630612504458</v>
      </c>
      <c r="R206" s="105">
        <v>10.0249061635627</v>
      </c>
      <c r="S206" s="105">
        <v>10.3470606392052</v>
      </c>
      <c r="T206" s="105">
        <v>9.92071548039545</v>
      </c>
      <c r="U206" s="105">
        <v>10.2379515410346</v>
      </c>
      <c r="V206" s="105">
        <v>10.3374734190052</v>
      </c>
      <c r="W206" s="105">
        <v>10.5246808534086</v>
      </c>
      <c r="X206" s="105">
        <v>9.92601286355617</v>
      </c>
      <c r="Y206" s="105">
        <v>9.96071807299441</v>
      </c>
      <c r="Z206" s="105">
        <v>10.1211585239736</v>
      </c>
      <c r="AA206" s="105">
        <v>10.1337963568419</v>
      </c>
      <c r="AB206" s="105">
        <v>9.93709769481874</v>
      </c>
      <c r="AC206" s="105">
        <v>10.0520421454424</v>
      </c>
      <c r="AD206" s="105">
        <v>9.89661615183554</v>
      </c>
      <c r="AE206" s="105">
        <v>10.271398424662</v>
      </c>
      <c r="AF206" s="105">
        <v>10.1326070710284</v>
      </c>
      <c r="AG206" s="105">
        <v>10.057548120149</v>
      </c>
      <c r="AH206" s="105">
        <v>10.1464820040228</v>
      </c>
      <c r="AI206" s="82"/>
      <c r="AJ206" s="82"/>
      <c r="AK206" s="82"/>
      <c r="AL206" s="82"/>
      <c r="AM206" s="82"/>
      <c r="AN206" s="82"/>
      <c r="AO206" s="105">
        <v>9.75520810034175</v>
      </c>
      <c r="AP206" s="105">
        <v>9.82208258501608</v>
      </c>
      <c r="AQ206" s="105">
        <v>9.513455444996</v>
      </c>
      <c r="AR206" s="117">
        <v>9.803527768564</v>
      </c>
    </row>
    <row r="207" outlineLevel="4">
      <c r="B207" s="21"/>
      <c r="C207" s="26" t="s">
        <v>261</v>
      </c>
      <c r="D207" s="11" t="s">
        <v>867</v>
      </c>
      <c r="E207" s="141" t="s">
        <v>867</v>
      </c>
      <c r="F207" s="35">
        <v>0.0111211260619753</v>
      </c>
      <c r="G207" s="35">
        <v>0.0109539485249982</v>
      </c>
      <c r="H207" s="35">
        <v>0.0530529452347987</v>
      </c>
      <c r="I207" s="35">
        <v>0.0229747019538028</v>
      </c>
      <c r="J207" s="35">
        <v>0.0447358661867565</v>
      </c>
      <c r="K207" s="35">
        <v>0.018879186290649</v>
      </c>
      <c r="L207" s="35">
        <v>0.00913272032072142</v>
      </c>
      <c r="M207" s="35">
        <v>0.0268072880968557</v>
      </c>
      <c r="N207" s="35">
        <v>0.0110287467517651</v>
      </c>
      <c r="O207" s="35">
        <v>0.015388012283025</v>
      </c>
      <c r="P207" s="35">
        <v>0.0123795475090687</v>
      </c>
      <c r="Q207" s="35">
        <v>0.00971711969107768</v>
      </c>
      <c r="R207" s="35">
        <v>0.0151162017702896</v>
      </c>
      <c r="S207" s="35">
        <v>0.0165980595892448</v>
      </c>
      <c r="T207" s="35">
        <v>0.0162121983570604</v>
      </c>
      <c r="U207" s="35">
        <v>0.0129733977745104</v>
      </c>
      <c r="V207" s="35">
        <v>0.0135264916438006</v>
      </c>
      <c r="W207" s="35">
        <v>0.0051066500374136</v>
      </c>
      <c r="X207" s="35">
        <v>0.013012117409394</v>
      </c>
      <c r="Y207" s="35">
        <v>0.0217119099479279</v>
      </c>
      <c r="Z207" s="35">
        <v>0.0162134927167176</v>
      </c>
      <c r="AA207" s="35">
        <v>0.002757781635363</v>
      </c>
      <c r="AB207" s="35">
        <v>0.0747098150898953</v>
      </c>
      <c r="AC207" s="35">
        <v>0.0171437870470269</v>
      </c>
      <c r="AD207" s="35">
        <v>0.0240826376213823</v>
      </c>
      <c r="AE207" s="35">
        <v>0.0250922283120007</v>
      </c>
      <c r="AF207" s="35">
        <v>0.0399584050647728</v>
      </c>
      <c r="AG207" s="35">
        <v>0.0161538160589583</v>
      </c>
      <c r="AH207" s="35">
        <v>0.0111371593093808</v>
      </c>
      <c r="AI207" s="19"/>
      <c r="AJ207" s="19"/>
      <c r="AK207" s="19"/>
      <c r="AL207" s="19"/>
      <c r="AM207" s="19"/>
      <c r="AN207" s="19"/>
      <c r="AO207" s="35">
        <v>0.0115787166351796</v>
      </c>
      <c r="AP207" s="35">
        <v>0.00882915459927814</v>
      </c>
      <c r="AQ207" s="35">
        <v>0.0115658479518375</v>
      </c>
      <c r="AR207" s="61">
        <v>0.0221560508189892</v>
      </c>
    </row>
    <row r="208" outlineLevel="4">
      <c r="B208" s="21"/>
      <c r="C208" s="13" t="s">
        <v>1022</v>
      </c>
      <c r="D208" s="11" t="s">
        <v>867</v>
      </c>
      <c r="E208" s="141" t="s">
        <v>867</v>
      </c>
      <c r="F208" s="35">
        <v>1.01324337521849</v>
      </c>
      <c r="G208" s="35">
        <v>1.07279423994938</v>
      </c>
      <c r="H208" s="35">
        <v>0.946934882415251</v>
      </c>
      <c r="I208" s="126">
        <v>0.892408570849359</v>
      </c>
      <c r="J208" s="35">
        <v>1.06274134542848</v>
      </c>
      <c r="K208" s="35">
        <v>1.01618632302739</v>
      </c>
      <c r="L208" s="35">
        <v>0.990791375828751</v>
      </c>
      <c r="M208" s="35">
        <v>1.02231160379629</v>
      </c>
      <c r="N208" s="35">
        <v>1.06301228336441</v>
      </c>
      <c r="O208" s="35">
        <v>1.04494473645364</v>
      </c>
      <c r="P208" s="35">
        <v>1.00884394267262</v>
      </c>
      <c r="Q208" s="35">
        <v>1.03630612504458</v>
      </c>
      <c r="R208" s="35">
        <v>1.00249061635627</v>
      </c>
      <c r="S208" s="35">
        <v>1.03470606392052</v>
      </c>
      <c r="T208" s="35">
        <v>0.992071548039545</v>
      </c>
      <c r="U208" s="35">
        <v>1.02379515410346</v>
      </c>
      <c r="V208" s="35">
        <v>1.03374734190052</v>
      </c>
      <c r="W208" s="35">
        <v>1.05246808534086</v>
      </c>
      <c r="X208" s="35">
        <v>0.992601286355617</v>
      </c>
      <c r="Y208" s="35">
        <v>0.996071807299441</v>
      </c>
      <c r="Z208" s="35">
        <v>1.01211585239736</v>
      </c>
      <c r="AA208" s="35">
        <v>1.01337963568419</v>
      </c>
      <c r="AB208" s="35">
        <v>0.993709769481875</v>
      </c>
      <c r="AC208" s="35">
        <v>1.00520421454424</v>
      </c>
      <c r="AD208" s="35">
        <v>0.989661615183554</v>
      </c>
      <c r="AE208" s="35">
        <v>1.0271398424662</v>
      </c>
      <c r="AF208" s="35">
        <v>1.01326070710284</v>
      </c>
      <c r="AG208" s="35">
        <v>1.0057548120149</v>
      </c>
      <c r="AH208" s="35">
        <v>1.01464820040228</v>
      </c>
      <c r="AI208" s="35">
        <v>0.833377330227618</v>
      </c>
      <c r="AJ208" s="35">
        <v>0.744224817704169</v>
      </c>
      <c r="AK208" s="35">
        <v>0.772125251711468</v>
      </c>
      <c r="AL208" s="35">
        <v>0.790874966235956</v>
      </c>
      <c r="AM208" s="35">
        <v>0.75880388996154</v>
      </c>
      <c r="AN208" s="19"/>
      <c r="AO208" s="35">
        <v>0.975520810034175</v>
      </c>
      <c r="AP208" s="35">
        <v>0.982208258501608</v>
      </c>
      <c r="AQ208" s="35">
        <v>0.951345544499601</v>
      </c>
      <c r="AR208" s="61">
        <v>0.9803527768564</v>
      </c>
    </row>
    <row r="209" outlineLevel="3">
      <c r="B209" s="89">
        <v>56</v>
      </c>
      <c r="C209" s="52" t="s">
        <v>678</v>
      </c>
      <c r="D209" s="87" t="s">
        <v>867</v>
      </c>
      <c r="E209" s="52" t="s">
        <v>146</v>
      </c>
      <c r="F209" s="106">
        <v>9642.91971084953</v>
      </c>
      <c r="G209" s="106">
        <v>10168.3327216155</v>
      </c>
      <c r="H209" s="106">
        <v>9.01768136707088</v>
      </c>
      <c r="I209" s="106">
        <v>8.98589456898192</v>
      </c>
      <c r="J209" s="106">
        <v>10240.0217750278</v>
      </c>
      <c r="K209" s="106">
        <v>9932.36428414662</v>
      </c>
      <c r="L209" s="106">
        <v>9801.36775770535</v>
      </c>
      <c r="M209" s="106">
        <v>9.90578215796658</v>
      </c>
      <c r="N209" s="106">
        <v>10.279548027444</v>
      </c>
      <c r="O209" s="106">
        <v>10.4564091904185</v>
      </c>
      <c r="P209" s="106">
        <v>10.2545797584913</v>
      </c>
      <c r="Q209" s="106">
        <v>10.286993184465</v>
      </c>
      <c r="R209" s="106">
        <v>9.76600372489261</v>
      </c>
      <c r="S209" s="106">
        <v>10.2159990395916</v>
      </c>
      <c r="T209" s="106">
        <v>9.73922603971144</v>
      </c>
      <c r="U209" s="106">
        <v>10.0266900122397</v>
      </c>
      <c r="V209" s="106">
        <v>10.2615072176327</v>
      </c>
      <c r="W209" s="106">
        <v>10.4433097092902</v>
      </c>
      <c r="X209" s="106">
        <v>9.53247260529802</v>
      </c>
      <c r="Y209" s="106">
        <v>9.88294719288408</v>
      </c>
      <c r="Z209" s="106">
        <v>9.95660375835807</v>
      </c>
      <c r="AA209" s="106">
        <v>10.3202955688036</v>
      </c>
      <c r="AB209" s="106">
        <v>9.98522368225774</v>
      </c>
      <c r="AC209" s="106">
        <v>9.91180173978883</v>
      </c>
      <c r="AD209" s="106">
        <v>10.1160932172814</v>
      </c>
      <c r="AE209" s="106">
        <v>9.743082231381</v>
      </c>
      <c r="AF209" s="106">
        <v>9.79359181620177</v>
      </c>
      <c r="AG209" s="106">
        <v>10.0473889264767</v>
      </c>
      <c r="AH209" s="106">
        <v>10.2082326259283</v>
      </c>
      <c r="AI209" s="82"/>
      <c r="AJ209" s="82"/>
      <c r="AK209" s="82"/>
      <c r="AL209" s="82"/>
      <c r="AM209" s="82"/>
      <c r="AN209" s="82"/>
      <c r="AO209" s="106">
        <v>9.77849300128289</v>
      </c>
      <c r="AP209" s="106">
        <v>9.80971177890848</v>
      </c>
      <c r="AQ209" s="106">
        <v>9.55892339448758</v>
      </c>
      <c r="AR209" s="116">
        <v>9.90937902564181</v>
      </c>
    </row>
    <row r="210" outlineLevel="4">
      <c r="B210" s="21"/>
      <c r="C210" s="18" t="s">
        <v>261</v>
      </c>
      <c r="D210" s="8" t="s">
        <v>867</v>
      </c>
      <c r="E210" s="137" t="s">
        <v>867</v>
      </c>
      <c r="F210" s="38">
        <v>0.00967374193048354</v>
      </c>
      <c r="G210" s="38">
        <v>0.00761812021445096</v>
      </c>
      <c r="H210" s="38">
        <v>0.0317064492854534</v>
      </c>
      <c r="I210" s="38">
        <v>0.0233935769870209</v>
      </c>
      <c r="J210" s="38">
        <v>0.00538777581476541</v>
      </c>
      <c r="K210" s="38">
        <v>0.0196618538339458</v>
      </c>
      <c r="L210" s="38">
        <v>0.0224645474318579</v>
      </c>
      <c r="M210" s="38">
        <v>0.0159609014943505</v>
      </c>
      <c r="N210" s="38">
        <v>0.0195956351055584</v>
      </c>
      <c r="O210" s="38">
        <v>0.00877912936553992</v>
      </c>
      <c r="P210" s="38">
        <v>0.0147532937872789</v>
      </c>
      <c r="Q210" s="38">
        <v>0.00126535203533017</v>
      </c>
      <c r="R210" s="38">
        <v>0.00865466023227517</v>
      </c>
      <c r="S210" s="38">
        <v>0.0180808680908842</v>
      </c>
      <c r="T210" s="38">
        <v>0.0136014766618836</v>
      </c>
      <c r="U210" s="38">
        <v>0.0106643998862291</v>
      </c>
      <c r="V210" s="38">
        <v>0.00689149805275597</v>
      </c>
      <c r="W210" s="38">
        <v>0.00117938851883749</v>
      </c>
      <c r="X210" s="38">
        <v>0.0126957457687854</v>
      </c>
      <c r="Y210" s="38">
        <v>0.0152877221802523</v>
      </c>
      <c r="Z210" s="38">
        <v>0.00610189918450958</v>
      </c>
      <c r="AA210" s="38">
        <v>0.0206537589596701</v>
      </c>
      <c r="AB210" s="38">
        <v>0.0242501551287224</v>
      </c>
      <c r="AC210" s="38">
        <v>0.0187761481312606</v>
      </c>
      <c r="AD210" s="38">
        <v>0.0102815685735342</v>
      </c>
      <c r="AE210" s="38">
        <v>0.0245817539440553</v>
      </c>
      <c r="AF210" s="38">
        <v>0.0236769048906878</v>
      </c>
      <c r="AG210" s="38">
        <v>0.0100788228879354</v>
      </c>
      <c r="AH210" s="38">
        <v>0.00313961200326871</v>
      </c>
      <c r="AI210" s="19"/>
      <c r="AJ210" s="19"/>
      <c r="AK210" s="19"/>
      <c r="AL210" s="19"/>
      <c r="AM210" s="19"/>
      <c r="AN210" s="19"/>
      <c r="AO210" s="38">
        <v>0.00395801987543211</v>
      </c>
      <c r="AP210" s="38">
        <v>0.00655001248233633</v>
      </c>
      <c r="AQ210" s="38">
        <v>0.0158765640755843</v>
      </c>
      <c r="AR210" s="60">
        <v>0.0212418208289367</v>
      </c>
    </row>
    <row r="211" outlineLevel="4">
      <c r="B211" s="21"/>
      <c r="C211" s="40" t="s">
        <v>1022</v>
      </c>
      <c r="D211" s="8" t="s">
        <v>867</v>
      </c>
      <c r="E211" s="137" t="s">
        <v>867</v>
      </c>
      <c r="F211" s="38">
        <v>0.964291971084953</v>
      </c>
      <c r="G211" s="38">
        <v>1.01683327216155</v>
      </c>
      <c r="H211" s="38">
        <v>0.901768136707088</v>
      </c>
      <c r="I211" s="99">
        <v>0.898589456898192</v>
      </c>
      <c r="J211" s="38">
        <v>1.02400217750278</v>
      </c>
      <c r="K211" s="38">
        <v>0.993236428414662</v>
      </c>
      <c r="L211" s="38">
        <v>0.980136775770535</v>
      </c>
      <c r="M211" s="38">
        <v>0.990578215796658</v>
      </c>
      <c r="N211" s="38">
        <v>1.0279548027444</v>
      </c>
      <c r="O211" s="38">
        <v>1.04564091904185</v>
      </c>
      <c r="P211" s="38">
        <v>1.02545797584913</v>
      </c>
      <c r="Q211" s="38">
        <v>1.0286993184465</v>
      </c>
      <c r="R211" s="38">
        <v>0.976600372489261</v>
      </c>
      <c r="S211" s="38">
        <v>1.02159990395916</v>
      </c>
      <c r="T211" s="38">
        <v>0.973922603971144</v>
      </c>
      <c r="U211" s="38">
        <v>1.00266900122397</v>
      </c>
      <c r="V211" s="38">
        <v>1.02615072176327</v>
      </c>
      <c r="W211" s="38">
        <v>1.04433097092902</v>
      </c>
      <c r="X211" s="38">
        <v>0.953247260529802</v>
      </c>
      <c r="Y211" s="38">
        <v>0.988294719288408</v>
      </c>
      <c r="Z211" s="38">
        <v>0.995660375835807</v>
      </c>
      <c r="AA211" s="38">
        <v>1.03202955688036</v>
      </c>
      <c r="AB211" s="38">
        <v>0.998522368225774</v>
      </c>
      <c r="AC211" s="38">
        <v>0.991180173978883</v>
      </c>
      <c r="AD211" s="38">
        <v>1.01160932172814</v>
      </c>
      <c r="AE211" s="38">
        <v>0.9743082231381</v>
      </c>
      <c r="AF211" s="38">
        <v>0.979359181620177</v>
      </c>
      <c r="AG211" s="38">
        <v>1.00473889264767</v>
      </c>
      <c r="AH211" s="38">
        <v>1.02082326259283</v>
      </c>
      <c r="AI211" s="38">
        <v>0.829874751511462</v>
      </c>
      <c r="AJ211" s="38">
        <v>0.716274644051279</v>
      </c>
      <c r="AK211" s="38">
        <v>0.763346232414502</v>
      </c>
      <c r="AL211" s="38">
        <v>0.775038668248794</v>
      </c>
      <c r="AM211" s="38">
        <v>0.724231219271551</v>
      </c>
      <c r="AN211" s="19"/>
      <c r="AO211" s="38">
        <v>0.977849300128289</v>
      </c>
      <c r="AP211" s="38">
        <v>0.980971177890848</v>
      </c>
      <c r="AQ211" s="38">
        <v>0.955892339448758</v>
      </c>
      <c r="AR211" s="60">
        <v>0.990937902564181</v>
      </c>
    </row>
    <row r="212" outlineLevel="3">
      <c r="B212" s="89">
        <v>57</v>
      </c>
      <c r="C212" s="58" t="s">
        <v>678</v>
      </c>
      <c r="D212" s="89" t="s">
        <v>867</v>
      </c>
      <c r="E212" s="58" t="s">
        <v>638</v>
      </c>
      <c r="F212" s="105">
        <v>9842.116431758</v>
      </c>
      <c r="G212" s="105">
        <v>10306.0446461607</v>
      </c>
      <c r="H212" s="105">
        <v>9.6058107390666</v>
      </c>
      <c r="I212" s="105">
        <v>9.03936236399721</v>
      </c>
      <c r="J212" s="105">
        <v>10768.3657596546</v>
      </c>
      <c r="K212" s="105">
        <v>9919.95196879942</v>
      </c>
      <c r="L212" s="105">
        <v>10003.6006215539</v>
      </c>
      <c r="M212" s="105">
        <v>10.2270289338068</v>
      </c>
      <c r="N212" s="105">
        <v>10.4489349549372</v>
      </c>
      <c r="O212" s="105">
        <v>10.5586461167767</v>
      </c>
      <c r="P212" s="105">
        <v>10.1865266012716</v>
      </c>
      <c r="Q212" s="105">
        <v>10.2453098085891</v>
      </c>
      <c r="R212" s="105">
        <v>9.99958698297288</v>
      </c>
      <c r="S212" s="105">
        <v>10.44230695049</v>
      </c>
      <c r="T212" s="105">
        <v>10.1497516749043</v>
      </c>
      <c r="U212" s="105">
        <v>10.3751216730885</v>
      </c>
      <c r="V212" s="105">
        <v>10.3184155723479</v>
      </c>
      <c r="W212" s="105">
        <v>10.3850200642488</v>
      </c>
      <c r="X212" s="105">
        <v>9.89830974831384</v>
      </c>
      <c r="Y212" s="105">
        <v>9.95909265059307</v>
      </c>
      <c r="Z212" s="105">
        <v>9.84559892634912</v>
      </c>
      <c r="AA212" s="105">
        <v>10.4859867342036</v>
      </c>
      <c r="AB212" s="105">
        <v>9.6585253142347</v>
      </c>
      <c r="AC212" s="105">
        <v>10.06045551213</v>
      </c>
      <c r="AD212" s="105">
        <v>9.90584895937653</v>
      </c>
      <c r="AE212" s="105">
        <v>10.3006994815972</v>
      </c>
      <c r="AF212" s="105">
        <v>10.3959604997403</v>
      </c>
      <c r="AG212" s="105">
        <v>10.0906445358332</v>
      </c>
      <c r="AH212" s="105">
        <v>10.1702680995616</v>
      </c>
      <c r="AI212" s="82"/>
      <c r="AJ212" s="82"/>
      <c r="AK212" s="82"/>
      <c r="AL212" s="82"/>
      <c r="AM212" s="82"/>
      <c r="AN212" s="82"/>
      <c r="AO212" s="105">
        <v>9.69669519896758</v>
      </c>
      <c r="AP212" s="105">
        <v>9.78552867174277</v>
      </c>
      <c r="AQ212" s="105">
        <v>9.60435018497573</v>
      </c>
      <c r="AR212" s="117">
        <v>9.83144213150305</v>
      </c>
    </row>
    <row r="213" outlineLevel="4">
      <c r="B213" s="21"/>
      <c r="C213" s="26" t="s">
        <v>261</v>
      </c>
      <c r="D213" s="11" t="s">
        <v>867</v>
      </c>
      <c r="E213" s="141" t="s">
        <v>867</v>
      </c>
      <c r="F213" s="35">
        <v>0.0214294238628712</v>
      </c>
      <c r="G213" s="35">
        <v>0.0236666639648809</v>
      </c>
      <c r="H213" s="35">
        <v>0.0450450895815033</v>
      </c>
      <c r="I213" s="35">
        <v>0.00853136396572464</v>
      </c>
      <c r="J213" s="35">
        <v>0.0111169744227543</v>
      </c>
      <c r="K213" s="35">
        <v>0.0111570501263029</v>
      </c>
      <c r="L213" s="35">
        <v>0.0276785183984613</v>
      </c>
      <c r="M213" s="35">
        <v>0.00675541658799571</v>
      </c>
      <c r="N213" s="35">
        <v>0.0161110716029058</v>
      </c>
      <c r="O213" s="35">
        <v>0.0113431329796211</v>
      </c>
      <c r="P213" s="35">
        <v>0.0145129838948727</v>
      </c>
      <c r="Q213" s="35">
        <v>0.0229397867142246</v>
      </c>
      <c r="R213" s="35">
        <v>0.0166692586097852</v>
      </c>
      <c r="S213" s="35">
        <v>0.0111711196595825</v>
      </c>
      <c r="T213" s="35">
        <v>0.026964264144952</v>
      </c>
      <c r="U213" s="35">
        <v>0.00946878323174651</v>
      </c>
      <c r="V213" s="35">
        <v>0.00445865664818432</v>
      </c>
      <c r="W213" s="35">
        <v>0.0062865432746543</v>
      </c>
      <c r="X213" s="35">
        <v>0.0294762704057674</v>
      </c>
      <c r="Y213" s="35">
        <v>0.00265075549302511</v>
      </c>
      <c r="Z213" s="35">
        <v>0.0158340844951287</v>
      </c>
      <c r="AA213" s="35">
        <v>0.0372759212710113</v>
      </c>
      <c r="AB213" s="35">
        <v>0.0563680113882312</v>
      </c>
      <c r="AC213" s="35">
        <v>0.0316399582911763</v>
      </c>
      <c r="AD213" s="35">
        <v>0.0179092145957286</v>
      </c>
      <c r="AE213" s="35">
        <v>0.0149444181599816</v>
      </c>
      <c r="AF213" s="35">
        <v>0.0323124232804909</v>
      </c>
      <c r="AG213" s="35">
        <v>0.00893017605203927</v>
      </c>
      <c r="AH213" s="35">
        <v>0.0162321178047992</v>
      </c>
      <c r="AI213" s="19"/>
      <c r="AJ213" s="19"/>
      <c r="AK213" s="19"/>
      <c r="AL213" s="19"/>
      <c r="AM213" s="19"/>
      <c r="AN213" s="19"/>
      <c r="AO213" s="35">
        <v>0.0103297572942753</v>
      </c>
      <c r="AP213" s="35">
        <v>0.00419951045199091</v>
      </c>
      <c r="AQ213" s="35">
        <v>0.0224704028470677</v>
      </c>
      <c r="AR213" s="61">
        <v>0.0169212254001701</v>
      </c>
    </row>
    <row r="214" outlineLevel="4">
      <c r="B214" s="21"/>
      <c r="C214" s="26" t="s">
        <v>1022</v>
      </c>
      <c r="D214" s="11" t="s">
        <v>867</v>
      </c>
      <c r="E214" s="141" t="s">
        <v>867</v>
      </c>
      <c r="F214" s="35">
        <v>0.9842116431758</v>
      </c>
      <c r="G214" s="35">
        <v>1.03060446461608</v>
      </c>
      <c r="H214" s="35">
        <v>0.96058107390666</v>
      </c>
      <c r="I214" s="35">
        <v>0.903936236399721</v>
      </c>
      <c r="J214" s="35">
        <v>1.07683657596546</v>
      </c>
      <c r="K214" s="35">
        <v>0.991995196879942</v>
      </c>
      <c r="L214" s="35">
        <v>1.00036006215539</v>
      </c>
      <c r="M214" s="35">
        <v>1.02270289338068</v>
      </c>
      <c r="N214" s="35">
        <v>1.04489349549372</v>
      </c>
      <c r="O214" s="35">
        <v>1.05586461167767</v>
      </c>
      <c r="P214" s="35">
        <v>1.01865266012716</v>
      </c>
      <c r="Q214" s="35">
        <v>1.02453098085891</v>
      </c>
      <c r="R214" s="35">
        <v>0.999958698297288</v>
      </c>
      <c r="S214" s="35">
        <v>1.044230695049</v>
      </c>
      <c r="T214" s="35">
        <v>1.01497516749043</v>
      </c>
      <c r="U214" s="35">
        <v>1.03751216730885</v>
      </c>
      <c r="V214" s="35">
        <v>1.03184155723479</v>
      </c>
      <c r="W214" s="35">
        <v>1.03850200642488</v>
      </c>
      <c r="X214" s="35">
        <v>0.989830974831384</v>
      </c>
      <c r="Y214" s="35">
        <v>0.995909265059307</v>
      </c>
      <c r="Z214" s="35">
        <v>0.984559892634913</v>
      </c>
      <c r="AA214" s="35">
        <v>1.04859867342036</v>
      </c>
      <c r="AB214" s="35">
        <v>0.96585253142347</v>
      </c>
      <c r="AC214" s="35">
        <v>1.006045551213</v>
      </c>
      <c r="AD214" s="35">
        <v>0.990584895937652</v>
      </c>
      <c r="AE214" s="35">
        <v>1.03006994815972</v>
      </c>
      <c r="AF214" s="35">
        <v>1.03959604997403</v>
      </c>
      <c r="AG214" s="35">
        <v>1.00906445358332</v>
      </c>
      <c r="AH214" s="35">
        <v>1.01702680995616</v>
      </c>
      <c r="AI214" s="35">
        <v>0.835309146621239</v>
      </c>
      <c r="AJ214" s="35">
        <v>0.731954556991429</v>
      </c>
      <c r="AK214" s="35">
        <v>0.767749778668034</v>
      </c>
      <c r="AL214" s="35">
        <v>0.778513497983539</v>
      </c>
      <c r="AM214" s="35">
        <v>0.736159439234426</v>
      </c>
      <c r="AN214" s="19"/>
      <c r="AO214" s="35">
        <v>0.969669519896758</v>
      </c>
      <c r="AP214" s="35">
        <v>0.978552867174277</v>
      </c>
      <c r="AQ214" s="35">
        <v>0.960435018497573</v>
      </c>
      <c r="AR214" s="61">
        <v>0.983144213150305</v>
      </c>
    </row>
    <row r="215" outlineLevel="3">
      <c r="B215" s="89">
        <v>71</v>
      </c>
      <c r="C215" s="52" t="s">
        <v>678</v>
      </c>
      <c r="D215" s="87" t="s">
        <v>867</v>
      </c>
      <c r="E215" s="52" t="s">
        <v>992</v>
      </c>
      <c r="F215" s="106">
        <v>9635.26757837077</v>
      </c>
      <c r="G215" s="106">
        <v>10151.3371669287</v>
      </c>
      <c r="H215" s="106">
        <v>9.43191771901133</v>
      </c>
      <c r="I215" s="106">
        <v>8.88006424848621</v>
      </c>
      <c r="J215" s="106">
        <v>10594.1632898325</v>
      </c>
      <c r="K215" s="106">
        <v>9744.43906024412</v>
      </c>
      <c r="L215" s="106">
        <v>9907.73711467053</v>
      </c>
      <c r="M215" s="106">
        <v>9.87950890947731</v>
      </c>
      <c r="N215" s="106">
        <v>10.1957691288388</v>
      </c>
      <c r="O215" s="106">
        <v>10.4224992580656</v>
      </c>
      <c r="P215" s="106">
        <v>10.0754385344231</v>
      </c>
      <c r="Q215" s="106">
        <v>10.2561894708956</v>
      </c>
      <c r="R215" s="106">
        <v>9.63684988649086</v>
      </c>
      <c r="S215" s="106">
        <v>10.0051150802857</v>
      </c>
      <c r="T215" s="106">
        <v>9.6711525791379</v>
      </c>
      <c r="U215" s="106">
        <v>10.0260979288224</v>
      </c>
      <c r="V215" s="106">
        <v>10.1498005638318</v>
      </c>
      <c r="W215" s="106">
        <v>10.3049364260426</v>
      </c>
      <c r="X215" s="106">
        <v>9.81616221786925</v>
      </c>
      <c r="Y215" s="106">
        <v>9.96490650812655</v>
      </c>
      <c r="Z215" s="106">
        <v>9.98572124411126</v>
      </c>
      <c r="AA215" s="106">
        <v>10.6706269806435</v>
      </c>
      <c r="AB215" s="106">
        <v>9.93400709122152</v>
      </c>
      <c r="AC215" s="106">
        <v>10.0131933920575</v>
      </c>
      <c r="AD215" s="106">
        <v>10.0791845520428</v>
      </c>
      <c r="AE215" s="106">
        <v>10.487428287869</v>
      </c>
      <c r="AF215" s="106">
        <v>9.82807816761589</v>
      </c>
      <c r="AG215" s="106">
        <v>9.93807265791678</v>
      </c>
      <c r="AH215" s="106">
        <v>10.214021565963</v>
      </c>
      <c r="AI215" s="82"/>
      <c r="AJ215" s="82"/>
      <c r="AK215" s="82"/>
      <c r="AL215" s="82"/>
      <c r="AM215" s="82"/>
      <c r="AN215" s="82"/>
      <c r="AO215" s="106">
        <v>9.65527505067146</v>
      </c>
      <c r="AP215" s="106">
        <v>9.77621330008674</v>
      </c>
      <c r="AQ215" s="106">
        <v>10.0501142481312</v>
      </c>
      <c r="AR215" s="116">
        <v>10.1055775408356</v>
      </c>
    </row>
    <row r="216" outlineLevel="4">
      <c r="B216" s="21"/>
      <c r="C216" s="18" t="s">
        <v>261</v>
      </c>
      <c r="D216" s="8" t="s">
        <v>867</v>
      </c>
      <c r="E216" s="137" t="s">
        <v>867</v>
      </c>
      <c r="F216" s="38">
        <v>0.00267342621276761</v>
      </c>
      <c r="G216" s="38">
        <v>0.0121645191085924</v>
      </c>
      <c r="H216" s="38">
        <v>0.0295618453571623</v>
      </c>
      <c r="I216" s="38">
        <v>0.012329510596762</v>
      </c>
      <c r="J216" s="38">
        <v>0.0298122442850828</v>
      </c>
      <c r="K216" s="38">
        <v>0.0118007203812277</v>
      </c>
      <c r="L216" s="38">
        <v>0.0170075883561616</v>
      </c>
      <c r="M216" s="38">
        <v>0.00820233659435</v>
      </c>
      <c r="N216" s="38">
        <v>0.0117658503599868</v>
      </c>
      <c r="O216" s="38">
        <v>0.0039507764643796</v>
      </c>
      <c r="P216" s="38">
        <v>0.00494457467127952</v>
      </c>
      <c r="Q216" s="38">
        <v>0.00740848424678442</v>
      </c>
      <c r="R216" s="38">
        <v>0.0224325838665755</v>
      </c>
      <c r="S216" s="38">
        <v>0.0137261718997565</v>
      </c>
      <c r="T216" s="38">
        <v>0.0164179558116926</v>
      </c>
      <c r="U216" s="38">
        <v>0.0168713977962914</v>
      </c>
      <c r="V216" s="38">
        <v>0.00323839414304243</v>
      </c>
      <c r="W216" s="38">
        <v>0.00881309923077649</v>
      </c>
      <c r="X216" s="38">
        <v>0.0169473577990475</v>
      </c>
      <c r="Y216" s="38">
        <v>0.0301460172049653</v>
      </c>
      <c r="Z216" s="38">
        <v>0.00514249477114496</v>
      </c>
      <c r="AA216" s="38">
        <v>0.0582541909636457</v>
      </c>
      <c r="AB216" s="38">
        <v>0.0426777069610156</v>
      </c>
      <c r="AC216" s="38">
        <v>0.0268798282089708</v>
      </c>
      <c r="AD216" s="38">
        <v>0.0215979874245762</v>
      </c>
      <c r="AE216" s="38">
        <v>0.0403772939278023</v>
      </c>
      <c r="AF216" s="38">
        <v>0.0341711020894099</v>
      </c>
      <c r="AG216" s="38">
        <v>0.0151377066934563</v>
      </c>
      <c r="AH216" s="38">
        <v>0.00161164176923442</v>
      </c>
      <c r="AI216" s="19"/>
      <c r="AJ216" s="19"/>
      <c r="AK216" s="19"/>
      <c r="AL216" s="19"/>
      <c r="AM216" s="19"/>
      <c r="AN216" s="19"/>
      <c r="AO216" s="38">
        <v>0.0122277413020366</v>
      </c>
      <c r="AP216" s="38">
        <v>0.0108177955295892</v>
      </c>
      <c r="AQ216" s="38">
        <v>0.0232531345131799</v>
      </c>
      <c r="AR216" s="60">
        <v>0.00853319278337767</v>
      </c>
    </row>
    <row r="217" outlineLevel="4">
      <c r="B217" s="21"/>
      <c r="C217" s="40" t="s">
        <v>1022</v>
      </c>
      <c r="D217" s="8" t="s">
        <v>867</v>
      </c>
      <c r="E217" s="137" t="s">
        <v>867</v>
      </c>
      <c r="F217" s="38">
        <v>0.963526757837077</v>
      </c>
      <c r="G217" s="38">
        <v>1.01513371669287</v>
      </c>
      <c r="H217" s="38">
        <v>0.943191771901133</v>
      </c>
      <c r="I217" s="99">
        <v>0.888006424848621</v>
      </c>
      <c r="J217" s="38">
        <v>1.05941632898325</v>
      </c>
      <c r="K217" s="38">
        <v>0.974443906024412</v>
      </c>
      <c r="L217" s="38">
        <v>0.990773711467053</v>
      </c>
      <c r="M217" s="38">
        <v>0.987950890947731</v>
      </c>
      <c r="N217" s="38">
        <v>1.01957691288388</v>
      </c>
      <c r="O217" s="38">
        <v>1.04224992580656</v>
      </c>
      <c r="P217" s="38">
        <v>1.00754385344231</v>
      </c>
      <c r="Q217" s="38">
        <v>1.02561894708956</v>
      </c>
      <c r="R217" s="38">
        <v>0.963684988649086</v>
      </c>
      <c r="S217" s="38">
        <v>1.00051150802857</v>
      </c>
      <c r="T217" s="38">
        <v>0.96711525791379</v>
      </c>
      <c r="U217" s="38">
        <v>1.00260979288224</v>
      </c>
      <c r="V217" s="38">
        <v>1.01498005638318</v>
      </c>
      <c r="W217" s="38">
        <v>1.03049364260426</v>
      </c>
      <c r="X217" s="38">
        <v>0.981616221786925</v>
      </c>
      <c r="Y217" s="38">
        <v>0.996490650812655</v>
      </c>
      <c r="Z217" s="38">
        <v>0.998572124411126</v>
      </c>
      <c r="AA217" s="38">
        <v>1.06706269806435</v>
      </c>
      <c r="AB217" s="38">
        <v>0.993400709122152</v>
      </c>
      <c r="AC217" s="38">
        <v>1.00131933920575</v>
      </c>
      <c r="AD217" s="38">
        <v>1.00791845520428</v>
      </c>
      <c r="AE217" s="38">
        <v>1.0487428287869</v>
      </c>
      <c r="AF217" s="38">
        <v>0.982807816761589</v>
      </c>
      <c r="AG217" s="38">
        <v>0.993807265791678</v>
      </c>
      <c r="AH217" s="38">
        <v>1.0214021565963</v>
      </c>
      <c r="AI217" s="38">
        <v>0.782062141473795</v>
      </c>
      <c r="AJ217" s="38">
        <v>0.661388817009431</v>
      </c>
      <c r="AK217" s="38">
        <v>0.71463609829242</v>
      </c>
      <c r="AL217" s="38">
        <v>0.733513068234305</v>
      </c>
      <c r="AM217" s="38">
        <v>0.669387297048811</v>
      </c>
      <c r="AN217" s="19"/>
      <c r="AO217" s="38">
        <v>0.965527505067146</v>
      </c>
      <c r="AP217" s="38">
        <v>0.977621330008673</v>
      </c>
      <c r="AQ217" s="38">
        <v>1.00501142481312</v>
      </c>
      <c r="AR217" s="60">
        <v>1.01055775408356</v>
      </c>
    </row>
    <row r="218" outlineLevel="3">
      <c r="B218" s="89">
        <v>72</v>
      </c>
      <c r="C218" s="58" t="s">
        <v>678</v>
      </c>
      <c r="D218" s="89" t="s">
        <v>867</v>
      </c>
      <c r="E218" s="58" t="s">
        <v>629</v>
      </c>
      <c r="F218" s="105">
        <v>9689.19059697527</v>
      </c>
      <c r="G218" s="105">
        <v>9953.35711432534</v>
      </c>
      <c r="H218" s="105">
        <v>9.40296380088646</v>
      </c>
      <c r="I218" s="105">
        <v>8.96247926074773</v>
      </c>
      <c r="J218" s="105">
        <v>10606.1926970042</v>
      </c>
      <c r="K218" s="105">
        <v>9782.66994515036</v>
      </c>
      <c r="L218" s="105">
        <v>9988.66392460168</v>
      </c>
      <c r="M218" s="105">
        <v>10.0685040524997</v>
      </c>
      <c r="N218" s="105">
        <v>10.5402411085085</v>
      </c>
      <c r="O218" s="105">
        <v>10.6578635069939</v>
      </c>
      <c r="P218" s="105">
        <v>10.2485252260193</v>
      </c>
      <c r="Q218" s="105">
        <v>10.4787417513738</v>
      </c>
      <c r="R218" s="105">
        <v>9.974378929519</v>
      </c>
      <c r="S218" s="105">
        <v>10.224459293826</v>
      </c>
      <c r="T218" s="105">
        <v>9.82930800149093</v>
      </c>
      <c r="U218" s="105">
        <v>10.1510217079008</v>
      </c>
      <c r="V218" s="105">
        <v>10.2337892898051</v>
      </c>
      <c r="W218" s="105">
        <v>10.3993901001793</v>
      </c>
      <c r="X218" s="105">
        <v>9.7786572703436</v>
      </c>
      <c r="Y218" s="105">
        <v>10.1096292752405</v>
      </c>
      <c r="Z218" s="105">
        <v>10.0638559540726</v>
      </c>
      <c r="AA218" s="105">
        <v>10.555602267356</v>
      </c>
      <c r="AB218" s="105">
        <v>10.3707836003835</v>
      </c>
      <c r="AC218" s="105">
        <v>10.239303888721</v>
      </c>
      <c r="AD218" s="105">
        <v>10.1632898176102</v>
      </c>
      <c r="AE218" s="105">
        <v>10.5872858804196</v>
      </c>
      <c r="AF218" s="105">
        <v>10.6942619973571</v>
      </c>
      <c r="AG218" s="105">
        <v>10.0406912311586</v>
      </c>
      <c r="AH218" s="105">
        <v>10.2687150686249</v>
      </c>
      <c r="AI218" s="82"/>
      <c r="AJ218" s="82"/>
      <c r="AK218" s="82"/>
      <c r="AL218" s="82"/>
      <c r="AM218" s="82"/>
      <c r="AN218" s="82"/>
      <c r="AO218" s="105">
        <v>9.78356829938283</v>
      </c>
      <c r="AP218" s="105">
        <v>9.75552472389183</v>
      </c>
      <c r="AQ218" s="105">
        <v>9.73345521327544</v>
      </c>
      <c r="AR218" s="117">
        <v>9.92832269202721</v>
      </c>
    </row>
    <row r="219" outlineLevel="4">
      <c r="B219" s="21"/>
      <c r="C219" s="26" t="s">
        <v>261</v>
      </c>
      <c r="D219" s="11" t="s">
        <v>867</v>
      </c>
      <c r="E219" s="141" t="s">
        <v>867</v>
      </c>
      <c r="F219" s="35">
        <v>0.0296250766535712</v>
      </c>
      <c r="G219" s="35">
        <v>0.0302587294795363</v>
      </c>
      <c r="H219" s="35">
        <v>0.0691847038607716</v>
      </c>
      <c r="I219" s="35">
        <v>0.0182293620230658</v>
      </c>
      <c r="J219" s="35">
        <v>0.0190565190679186</v>
      </c>
      <c r="K219" s="35">
        <v>0.0217981615930921</v>
      </c>
      <c r="L219" s="35">
        <v>0.0253731868590998</v>
      </c>
      <c r="M219" s="35">
        <v>0.00602235796265311</v>
      </c>
      <c r="N219" s="35">
        <v>0.0209356338124059</v>
      </c>
      <c r="O219" s="35">
        <v>0.0182777689318608</v>
      </c>
      <c r="P219" s="35">
        <v>0.016663998212804</v>
      </c>
      <c r="Q219" s="35">
        <v>0.00761198771457111</v>
      </c>
      <c r="R219" s="35">
        <v>0.0267098195716975</v>
      </c>
      <c r="S219" s="35">
        <v>0.0130934649567211</v>
      </c>
      <c r="T219" s="35">
        <v>0.0173455180238843</v>
      </c>
      <c r="U219" s="35">
        <v>0.00954213573423772</v>
      </c>
      <c r="V219" s="35">
        <v>0.00351769244401395</v>
      </c>
      <c r="W219" s="35">
        <v>0.00778471300866209</v>
      </c>
      <c r="X219" s="35">
        <v>0.017260967691384</v>
      </c>
      <c r="Y219" s="35">
        <v>0.0113686147711158</v>
      </c>
      <c r="Z219" s="35">
        <v>0.0092071295942957</v>
      </c>
      <c r="AA219" s="35">
        <v>0.0109200497228867</v>
      </c>
      <c r="AB219" s="35">
        <v>0.0274853154024925</v>
      </c>
      <c r="AC219" s="35">
        <v>0.0212184313338772</v>
      </c>
      <c r="AD219" s="35">
        <v>0.0132961922174679</v>
      </c>
      <c r="AE219" s="35">
        <v>0.0272267870567234</v>
      </c>
      <c r="AF219" s="35">
        <v>0.042022947427313</v>
      </c>
      <c r="AG219" s="35">
        <v>0.0051105772961776</v>
      </c>
      <c r="AH219" s="35">
        <v>0.01202213693823</v>
      </c>
      <c r="AI219" s="19"/>
      <c r="AJ219" s="19"/>
      <c r="AK219" s="19"/>
      <c r="AL219" s="19"/>
      <c r="AM219" s="19"/>
      <c r="AN219" s="19"/>
      <c r="AO219" s="35">
        <v>0.0163361259141606</v>
      </c>
      <c r="AP219" s="35">
        <v>0.00377700937175952</v>
      </c>
      <c r="AQ219" s="35">
        <v>0.0244348525918093</v>
      </c>
      <c r="AR219" s="61">
        <v>0.0092572863813453</v>
      </c>
    </row>
    <row r="220" outlineLevel="4">
      <c r="B220" s="21"/>
      <c r="C220" s="13" t="s">
        <v>1022</v>
      </c>
      <c r="D220" s="11" t="s">
        <v>867</v>
      </c>
      <c r="E220" s="141" t="s">
        <v>867</v>
      </c>
      <c r="F220" s="35">
        <v>0.968919059697527</v>
      </c>
      <c r="G220" s="35">
        <v>0.995335711432534</v>
      </c>
      <c r="H220" s="35">
        <v>0.940296380088646</v>
      </c>
      <c r="I220" s="126">
        <v>0.896247926074772</v>
      </c>
      <c r="J220" s="35">
        <v>1.06061926970042</v>
      </c>
      <c r="K220" s="35">
        <v>0.978266994515036</v>
      </c>
      <c r="L220" s="35">
        <v>0.998866392460168</v>
      </c>
      <c r="M220" s="35">
        <v>1.00685040524997</v>
      </c>
      <c r="N220" s="35">
        <v>1.05402411085085</v>
      </c>
      <c r="O220" s="35">
        <v>1.06578635069939</v>
      </c>
      <c r="P220" s="35">
        <v>1.02485252260193</v>
      </c>
      <c r="Q220" s="35">
        <v>1.04787417513738</v>
      </c>
      <c r="R220" s="35">
        <v>0.9974378929519</v>
      </c>
      <c r="S220" s="35">
        <v>1.0224459293826</v>
      </c>
      <c r="T220" s="35">
        <v>0.982930800149093</v>
      </c>
      <c r="U220" s="35">
        <v>1.01510217079008</v>
      </c>
      <c r="V220" s="35">
        <v>1.02337892898051</v>
      </c>
      <c r="W220" s="35">
        <v>1.03993901001793</v>
      </c>
      <c r="X220" s="35">
        <v>0.97786572703436</v>
      </c>
      <c r="Y220" s="35">
        <v>1.01096292752405</v>
      </c>
      <c r="Z220" s="35">
        <v>1.00638559540726</v>
      </c>
      <c r="AA220" s="35">
        <v>1.0555602267356</v>
      </c>
      <c r="AB220" s="35">
        <v>1.03707836003835</v>
      </c>
      <c r="AC220" s="35">
        <v>1.0239303888721</v>
      </c>
      <c r="AD220" s="35">
        <v>1.01632898176102</v>
      </c>
      <c r="AE220" s="35">
        <v>1.05872858804196</v>
      </c>
      <c r="AF220" s="35">
        <v>1.06942619973571</v>
      </c>
      <c r="AG220" s="35">
        <v>1.00406912311586</v>
      </c>
      <c r="AH220" s="35">
        <v>1.02687150686249</v>
      </c>
      <c r="AI220" s="35">
        <v>0.802938560110792</v>
      </c>
      <c r="AJ220" s="35">
        <v>0.679131771262922</v>
      </c>
      <c r="AK220" s="35">
        <v>0.729163700483183</v>
      </c>
      <c r="AL220" s="35">
        <v>0.750177157278904</v>
      </c>
      <c r="AM220" s="35">
        <v>0.685681601362606</v>
      </c>
      <c r="AN220" s="19"/>
      <c r="AO220" s="35">
        <v>0.978356829938283</v>
      </c>
      <c r="AP220" s="35">
        <v>0.975552472389183</v>
      </c>
      <c r="AQ220" s="35">
        <v>0.973345521327544</v>
      </c>
      <c r="AR220" s="61">
        <v>0.992832269202721</v>
      </c>
    </row>
    <row r="221" outlineLevel="3">
      <c r="B221" s="89">
        <v>87</v>
      </c>
      <c r="C221" s="52" t="s">
        <v>678</v>
      </c>
      <c r="D221" s="87" t="s">
        <v>867</v>
      </c>
      <c r="E221" s="52" t="s">
        <v>387</v>
      </c>
      <c r="F221" s="106">
        <v>9907.52543287356</v>
      </c>
      <c r="G221" s="106">
        <v>10350.9786087008</v>
      </c>
      <c r="H221" s="106">
        <v>9.95653122983165</v>
      </c>
      <c r="I221" s="106">
        <v>9.37702336845813</v>
      </c>
      <c r="J221" s="106">
        <v>10682.0945366042</v>
      </c>
      <c r="K221" s="106">
        <v>9945.18137704133</v>
      </c>
      <c r="L221" s="106">
        <v>10117.4076788331</v>
      </c>
      <c r="M221" s="106">
        <v>10.2222786078692</v>
      </c>
      <c r="N221" s="106">
        <v>10.5432469680884</v>
      </c>
      <c r="O221" s="106">
        <v>10.7418940110681</v>
      </c>
      <c r="P221" s="106">
        <v>10.3070675061449</v>
      </c>
      <c r="Q221" s="106">
        <v>10.441724267542</v>
      </c>
      <c r="R221" s="106">
        <v>9.70818622213781</v>
      </c>
      <c r="S221" s="106">
        <v>10.1627676530141</v>
      </c>
      <c r="T221" s="106">
        <v>9.79406598864158</v>
      </c>
      <c r="U221" s="106">
        <v>10.0052347623589</v>
      </c>
      <c r="V221" s="106">
        <v>10.3035520597272</v>
      </c>
      <c r="W221" s="106">
        <v>10.5343818632967</v>
      </c>
      <c r="X221" s="106">
        <v>9.7440938473041</v>
      </c>
      <c r="Y221" s="106">
        <v>10.2477782159354</v>
      </c>
      <c r="Z221" s="106">
        <v>9.99675696156397</v>
      </c>
      <c r="AA221" s="106">
        <v>10.3171573490872</v>
      </c>
      <c r="AB221" s="106">
        <v>10.0712111861541</v>
      </c>
      <c r="AC221" s="106">
        <v>10.1347868384226</v>
      </c>
      <c r="AD221" s="106">
        <v>10.1376760289676</v>
      </c>
      <c r="AE221" s="106">
        <v>10.5820035240815</v>
      </c>
      <c r="AF221" s="106">
        <v>10.2023124265462</v>
      </c>
      <c r="AG221" s="106">
        <v>9.98133315730991</v>
      </c>
      <c r="AH221" s="106">
        <v>10.2245235798708</v>
      </c>
      <c r="AI221" s="82"/>
      <c r="AJ221" s="82"/>
      <c r="AK221" s="82"/>
      <c r="AL221" s="82"/>
      <c r="AM221" s="82"/>
      <c r="AN221" s="82"/>
      <c r="AO221" s="106">
        <v>9.75457644982072</v>
      </c>
      <c r="AP221" s="106">
        <v>9.78440943213309</v>
      </c>
      <c r="AQ221" s="106">
        <v>9.70966703200058</v>
      </c>
      <c r="AR221" s="116">
        <v>9.96261293457301</v>
      </c>
    </row>
    <row r="222" outlineLevel="4">
      <c r="B222" s="21"/>
      <c r="C222" s="18" t="s">
        <v>261</v>
      </c>
      <c r="D222" s="8" t="s">
        <v>867</v>
      </c>
      <c r="E222" s="137" t="s">
        <v>867</v>
      </c>
      <c r="F222" s="38">
        <v>0.0198583592715965</v>
      </c>
      <c r="G222" s="38">
        <v>0.0207717407631122</v>
      </c>
      <c r="H222" s="38">
        <v>0.0583477422250291</v>
      </c>
      <c r="I222" s="38">
        <v>0.00260274340193432</v>
      </c>
      <c r="J222" s="38">
        <v>0.0220775825127162</v>
      </c>
      <c r="K222" s="38">
        <v>0.0117632289320135</v>
      </c>
      <c r="L222" s="38">
        <v>0.0158272895790808</v>
      </c>
      <c r="M222" s="38">
        <v>0.00688748376337377</v>
      </c>
      <c r="N222" s="38">
        <v>0.00924814466569539</v>
      </c>
      <c r="O222" s="38">
        <v>0.0141450172703838</v>
      </c>
      <c r="P222" s="38">
        <v>0.00748642706069284</v>
      </c>
      <c r="Q222" s="38">
        <v>0.00798539425483208</v>
      </c>
      <c r="R222" s="38">
        <v>0.00869414378865792</v>
      </c>
      <c r="S222" s="38">
        <v>0.0057903287192755</v>
      </c>
      <c r="T222" s="38">
        <v>0.00982302635694751</v>
      </c>
      <c r="U222" s="38">
        <v>0.00591358420261925</v>
      </c>
      <c r="V222" s="38">
        <v>0.00921336967213446</v>
      </c>
      <c r="W222" s="38">
        <v>0.00375017778933304</v>
      </c>
      <c r="X222" s="38">
        <v>0.0152581806571263</v>
      </c>
      <c r="Y222" s="38">
        <v>0.0163045065106204</v>
      </c>
      <c r="Z222" s="38">
        <v>0.00515532151635464</v>
      </c>
      <c r="AA222" s="38">
        <v>0.0545459812216097</v>
      </c>
      <c r="AB222" s="38">
        <v>0.0268959283277976</v>
      </c>
      <c r="AC222" s="38">
        <v>0.0255676566668744</v>
      </c>
      <c r="AD222" s="38">
        <v>0.0125235817938864</v>
      </c>
      <c r="AE222" s="38">
        <v>0.0355910669804094</v>
      </c>
      <c r="AF222" s="38">
        <v>0.0311206980937686</v>
      </c>
      <c r="AG222" s="38">
        <v>0.0146501837002955</v>
      </c>
      <c r="AH222" s="38">
        <v>0.00886263750993404</v>
      </c>
      <c r="AI222" s="19"/>
      <c r="AJ222" s="19"/>
      <c r="AK222" s="19"/>
      <c r="AL222" s="19"/>
      <c r="AM222" s="19"/>
      <c r="AN222" s="19"/>
      <c r="AO222" s="38">
        <v>0.00479266616145524</v>
      </c>
      <c r="AP222" s="38">
        <v>0.00306347588006483</v>
      </c>
      <c r="AQ222" s="38">
        <v>0.00656088690703787</v>
      </c>
      <c r="AR222" s="60">
        <v>0.0200863658174631</v>
      </c>
    </row>
    <row r="223" outlineLevel="4">
      <c r="B223" s="21"/>
      <c r="C223" s="18" t="s">
        <v>1022</v>
      </c>
      <c r="D223" s="8" t="s">
        <v>867</v>
      </c>
      <c r="E223" s="137" t="s">
        <v>867</v>
      </c>
      <c r="F223" s="38">
        <v>0.990752543287356</v>
      </c>
      <c r="G223" s="38">
        <v>1.03509786087008</v>
      </c>
      <c r="H223" s="38">
        <v>0.995653122983165</v>
      </c>
      <c r="I223" s="38">
        <v>0.937702336845813</v>
      </c>
      <c r="J223" s="38">
        <v>1.06820945366042</v>
      </c>
      <c r="K223" s="38">
        <v>0.994518137704133</v>
      </c>
      <c r="L223" s="38">
        <v>1.01174076788331</v>
      </c>
      <c r="M223" s="38">
        <v>1.02222786078692</v>
      </c>
      <c r="N223" s="38">
        <v>1.05432469680884</v>
      </c>
      <c r="O223" s="38">
        <v>1.07418940110681</v>
      </c>
      <c r="P223" s="38">
        <v>1.03070675061449</v>
      </c>
      <c r="Q223" s="38">
        <v>1.0441724267542</v>
      </c>
      <c r="R223" s="38">
        <v>0.970818622213781</v>
      </c>
      <c r="S223" s="38">
        <v>1.01627676530141</v>
      </c>
      <c r="T223" s="38">
        <v>0.979406598864158</v>
      </c>
      <c r="U223" s="38">
        <v>1.00052347623589</v>
      </c>
      <c r="V223" s="38">
        <v>1.03035520597272</v>
      </c>
      <c r="W223" s="38">
        <v>1.05343818632967</v>
      </c>
      <c r="X223" s="38">
        <v>0.97440938473041</v>
      </c>
      <c r="Y223" s="38">
        <v>1.02477782159354</v>
      </c>
      <c r="Z223" s="38">
        <v>0.999675696156397</v>
      </c>
      <c r="AA223" s="38">
        <v>1.03171573490872</v>
      </c>
      <c r="AB223" s="38">
        <v>1.00712111861541</v>
      </c>
      <c r="AC223" s="38">
        <v>1.01347868384226</v>
      </c>
      <c r="AD223" s="38">
        <v>1.01376760289676</v>
      </c>
      <c r="AE223" s="38">
        <v>1.05820035240815</v>
      </c>
      <c r="AF223" s="38">
        <v>1.02023124265462</v>
      </c>
      <c r="AG223" s="38">
        <v>0.998133315730991</v>
      </c>
      <c r="AH223" s="38">
        <v>1.02245235798708</v>
      </c>
      <c r="AI223" s="38">
        <v>0.79377185628611</v>
      </c>
      <c r="AJ223" s="38">
        <v>0.663518446699868</v>
      </c>
      <c r="AK223" s="38">
        <v>0.702516887881309</v>
      </c>
      <c r="AL223" s="38">
        <v>0.728996031271543</v>
      </c>
      <c r="AM223" s="38">
        <v>0.674374274967474</v>
      </c>
      <c r="AN223" s="19"/>
      <c r="AO223" s="38">
        <v>0.975457644982072</v>
      </c>
      <c r="AP223" s="38">
        <v>0.978440943213309</v>
      </c>
      <c r="AQ223" s="38">
        <v>0.970966703200058</v>
      </c>
      <c r="AR223" s="60">
        <v>0.996261293457302</v>
      </c>
    </row>
    <row r="224" outlineLevel="3">
      <c r="B224" s="89">
        <v>101</v>
      </c>
      <c r="C224" s="58" t="s">
        <v>678</v>
      </c>
      <c r="D224" s="89" t="s">
        <v>867</v>
      </c>
      <c r="E224" s="58" t="s">
        <v>728</v>
      </c>
      <c r="F224" s="105">
        <v>9730.10403612022</v>
      </c>
      <c r="G224" s="105">
        <v>10148.7695678764</v>
      </c>
      <c r="H224" s="105">
        <v>9.50457634070278</v>
      </c>
      <c r="I224" s="105">
        <v>9.07683263771578</v>
      </c>
      <c r="J224" s="105">
        <v>10884.674356765</v>
      </c>
      <c r="K224" s="105">
        <v>9980.21884988577</v>
      </c>
      <c r="L224" s="105">
        <v>9967.13713413454</v>
      </c>
      <c r="M224" s="105">
        <v>10.1639190658095</v>
      </c>
      <c r="N224" s="105">
        <v>10.6508073370723</v>
      </c>
      <c r="O224" s="105">
        <v>10.6538379480927</v>
      </c>
      <c r="P224" s="105">
        <v>10.3039686737252</v>
      </c>
      <c r="Q224" s="105">
        <v>10.5465862298553</v>
      </c>
      <c r="R224" s="105">
        <v>9.73537235290804</v>
      </c>
      <c r="S224" s="105">
        <v>10.2861114482229</v>
      </c>
      <c r="T224" s="105">
        <v>9.76470732008756</v>
      </c>
      <c r="U224" s="105">
        <v>10.1524731345248</v>
      </c>
      <c r="V224" s="105">
        <v>10.2279826815618</v>
      </c>
      <c r="W224" s="105">
        <v>10.4289697521632</v>
      </c>
      <c r="X224" s="105">
        <v>9.69830768168215</v>
      </c>
      <c r="Y224" s="105">
        <v>9.88554812220305</v>
      </c>
      <c r="Z224" s="105">
        <v>10.1663240232657</v>
      </c>
      <c r="AA224" s="105">
        <v>10.422376330647</v>
      </c>
      <c r="AB224" s="105">
        <v>10.3728836747007</v>
      </c>
      <c r="AC224" s="105">
        <v>10.0837822588446</v>
      </c>
      <c r="AD224" s="105">
        <v>9.92559621443753</v>
      </c>
      <c r="AE224" s="105">
        <v>10.2340973810523</v>
      </c>
      <c r="AF224" s="105">
        <v>10.3913995652375</v>
      </c>
      <c r="AG224" s="105">
        <v>9.9949809373228</v>
      </c>
      <c r="AH224" s="105">
        <v>10.3778989712045</v>
      </c>
      <c r="AI224" s="82"/>
      <c r="AJ224" s="82"/>
      <c r="AK224" s="82"/>
      <c r="AL224" s="82"/>
      <c r="AM224" s="82"/>
      <c r="AN224" s="82"/>
      <c r="AO224" s="105">
        <v>9.76954476286205</v>
      </c>
      <c r="AP224" s="105">
        <v>9.80993368422574</v>
      </c>
      <c r="AQ224" s="105">
        <v>9.87549517511768</v>
      </c>
      <c r="AR224" s="117">
        <v>10.1874391266604</v>
      </c>
    </row>
    <row r="225" outlineLevel="4">
      <c r="B225" s="21"/>
      <c r="C225" s="26" t="s">
        <v>261</v>
      </c>
      <c r="D225" s="11" t="s">
        <v>867</v>
      </c>
      <c r="E225" s="141" t="s">
        <v>867</v>
      </c>
      <c r="F225" s="35">
        <v>0.0242949128485266</v>
      </c>
      <c r="G225" s="35">
        <v>0.0362758165046747</v>
      </c>
      <c r="H225" s="35">
        <v>0.110583215061793</v>
      </c>
      <c r="I225" s="35">
        <v>0.00309023395750958</v>
      </c>
      <c r="J225" s="35">
        <v>0.0124365454785708</v>
      </c>
      <c r="K225" s="35">
        <v>0.0282757097786435</v>
      </c>
      <c r="L225" s="35">
        <v>0.0214005686512814</v>
      </c>
      <c r="M225" s="35">
        <v>0.0361179850618291</v>
      </c>
      <c r="N225" s="35">
        <v>0.0108553154587108</v>
      </c>
      <c r="O225" s="35">
        <v>0.00159686975536565</v>
      </c>
      <c r="P225" s="35">
        <v>0.0214603245966074</v>
      </c>
      <c r="Q225" s="35">
        <v>0.0128573077478185</v>
      </c>
      <c r="R225" s="35">
        <v>0.0359031413749944</v>
      </c>
      <c r="S225" s="35">
        <v>0.0199961399115129</v>
      </c>
      <c r="T225" s="35">
        <v>0.00977966751818121</v>
      </c>
      <c r="U225" s="35">
        <v>0.0228982722880309</v>
      </c>
      <c r="V225" s="35">
        <v>0.00334607255268503</v>
      </c>
      <c r="W225" s="35">
        <v>0.0108049059428453</v>
      </c>
      <c r="X225" s="35">
        <v>0.00861730236288755</v>
      </c>
      <c r="Y225" s="35">
        <v>0.0502927597068945</v>
      </c>
      <c r="Z225" s="35">
        <v>0.00699961551588249</v>
      </c>
      <c r="AA225" s="35">
        <v>0.00630331641678575</v>
      </c>
      <c r="AB225" s="35">
        <v>0.0206751480362243</v>
      </c>
      <c r="AC225" s="35">
        <v>0.0290072186290811</v>
      </c>
      <c r="AD225" s="35">
        <v>0.0252335833434382</v>
      </c>
      <c r="AE225" s="35">
        <v>0.017048157851381</v>
      </c>
      <c r="AF225" s="35">
        <v>0.0447075933900393</v>
      </c>
      <c r="AG225" s="35">
        <v>0.00671926963939737</v>
      </c>
      <c r="AH225" s="35">
        <v>0.0154257065330686</v>
      </c>
      <c r="AI225" s="19"/>
      <c r="AJ225" s="19"/>
      <c r="AK225" s="19"/>
      <c r="AL225" s="19"/>
      <c r="AM225" s="19"/>
      <c r="AN225" s="19"/>
      <c r="AO225" s="35">
        <v>0.00881979663161702</v>
      </c>
      <c r="AP225" s="35">
        <v>0.00375545096911833</v>
      </c>
      <c r="AQ225" s="35">
        <v>0.0159351539879183</v>
      </c>
      <c r="AR225" s="61">
        <v>0.00867241102265728</v>
      </c>
    </row>
    <row r="226" outlineLevel="4">
      <c r="B226" s="21"/>
      <c r="C226" s="26" t="s">
        <v>1022</v>
      </c>
      <c r="D226" s="11" t="s">
        <v>867</v>
      </c>
      <c r="E226" s="141" t="s">
        <v>867</v>
      </c>
      <c r="F226" s="35">
        <v>0.973010403612022</v>
      </c>
      <c r="G226" s="35">
        <v>1.01487695678764</v>
      </c>
      <c r="H226" s="35">
        <v>0.950457634070278</v>
      </c>
      <c r="I226" s="35">
        <v>0.907683263771578</v>
      </c>
      <c r="J226" s="35">
        <v>1.0884674356765</v>
      </c>
      <c r="K226" s="35">
        <v>0.998021884988577</v>
      </c>
      <c r="L226" s="35">
        <v>0.996713713413454</v>
      </c>
      <c r="M226" s="35">
        <v>1.01639190658095</v>
      </c>
      <c r="N226" s="35">
        <v>1.06508073370723</v>
      </c>
      <c r="O226" s="35">
        <v>1.06538379480927</v>
      </c>
      <c r="P226" s="35">
        <v>1.03039686737252</v>
      </c>
      <c r="Q226" s="35">
        <v>1.05465862298553</v>
      </c>
      <c r="R226" s="35">
        <v>0.973537235290804</v>
      </c>
      <c r="S226" s="35">
        <v>1.02861114482229</v>
      </c>
      <c r="T226" s="35">
        <v>0.976470732008756</v>
      </c>
      <c r="U226" s="35">
        <v>1.01524731345248</v>
      </c>
      <c r="V226" s="35">
        <v>1.02279826815618</v>
      </c>
      <c r="W226" s="35">
        <v>1.04289697521632</v>
      </c>
      <c r="X226" s="35">
        <v>0.969830768168215</v>
      </c>
      <c r="Y226" s="35">
        <v>0.988554812220305</v>
      </c>
      <c r="Z226" s="35">
        <v>1.01663240232657</v>
      </c>
      <c r="AA226" s="35">
        <v>1.0422376330647</v>
      </c>
      <c r="AB226" s="35">
        <v>1.03728836747007</v>
      </c>
      <c r="AC226" s="35">
        <v>1.00837822588446</v>
      </c>
      <c r="AD226" s="35">
        <v>0.992559621443753</v>
      </c>
      <c r="AE226" s="35">
        <v>1.02340973810523</v>
      </c>
      <c r="AF226" s="35">
        <v>1.03913995652375</v>
      </c>
      <c r="AG226" s="35">
        <v>0.99949809373228</v>
      </c>
      <c r="AH226" s="35">
        <v>1.03778989712045</v>
      </c>
      <c r="AI226" s="35">
        <v>0.767209780231636</v>
      </c>
      <c r="AJ226" s="35">
        <v>0.616862337384065</v>
      </c>
      <c r="AK226" s="35">
        <v>0.677217376459158</v>
      </c>
      <c r="AL226" s="35">
        <v>0.686403581232156</v>
      </c>
      <c r="AM226" s="35">
        <v>0.629401772177351</v>
      </c>
      <c r="AN226" s="19"/>
      <c r="AO226" s="35">
        <v>0.976954476286205</v>
      </c>
      <c r="AP226" s="35">
        <v>0.980993368422574</v>
      </c>
      <c r="AQ226" s="35">
        <v>0.987549517511768</v>
      </c>
      <c r="AR226" s="61">
        <v>1.01874391266604</v>
      </c>
    </row>
    <row r="227" outlineLevel="3">
      <c r="B227" s="89">
        <v>118</v>
      </c>
      <c r="C227" s="52" t="s">
        <v>678</v>
      </c>
      <c r="D227" s="87" t="s">
        <v>867</v>
      </c>
      <c r="E227" s="52" t="s">
        <v>984</v>
      </c>
      <c r="F227" s="106">
        <v>9146.48132913974</v>
      </c>
      <c r="G227" s="106">
        <v>9732.36020491234</v>
      </c>
      <c r="H227" s="106">
        <v>9.15955295841635</v>
      </c>
      <c r="I227" s="106">
        <v>9.22584348286318</v>
      </c>
      <c r="J227" s="106">
        <v>10290.6650060022</v>
      </c>
      <c r="K227" s="106">
        <v>9419.15618582378</v>
      </c>
      <c r="L227" s="106">
        <v>9950.62358929912</v>
      </c>
      <c r="M227" s="106">
        <v>9.83803322567447</v>
      </c>
      <c r="N227" s="106">
        <v>10.2238377882338</v>
      </c>
      <c r="O227" s="106">
        <v>10.3956360128646</v>
      </c>
      <c r="P227" s="106">
        <v>10.1109953009317</v>
      </c>
      <c r="Q227" s="106">
        <v>10.2209860828596</v>
      </c>
      <c r="R227" s="106">
        <v>9.37247774947708</v>
      </c>
      <c r="S227" s="106">
        <v>9.9118706042306</v>
      </c>
      <c r="T227" s="106">
        <v>9.50401989528979</v>
      </c>
      <c r="U227" s="106">
        <v>9.87088220592869</v>
      </c>
      <c r="V227" s="106">
        <v>10.1029038963586</v>
      </c>
      <c r="W227" s="106">
        <v>10.2162575308221</v>
      </c>
      <c r="X227" s="106">
        <v>9.89289560362862</v>
      </c>
      <c r="Y227" s="106">
        <v>9.25934755080181</v>
      </c>
      <c r="Z227" s="106">
        <v>9.9075358310483</v>
      </c>
      <c r="AA227" s="106">
        <v>10.9236646376787</v>
      </c>
      <c r="AB227" s="106">
        <v>9.47603778390812</v>
      </c>
      <c r="AC227" s="106">
        <v>9.80036321431158</v>
      </c>
      <c r="AD227" s="106">
        <v>10.0228116289908</v>
      </c>
      <c r="AE227" s="106">
        <v>10.2828942788983</v>
      </c>
      <c r="AF227" s="106">
        <v>10.5384428818977</v>
      </c>
      <c r="AG227" s="106">
        <v>9.91492274773715</v>
      </c>
      <c r="AH227" s="106">
        <v>10.2118039823906</v>
      </c>
      <c r="AI227" s="82"/>
      <c r="AJ227" s="82"/>
      <c r="AK227" s="82"/>
      <c r="AL227" s="82"/>
      <c r="AM227" s="82"/>
      <c r="AN227" s="82"/>
      <c r="AO227" s="106">
        <v>9.6347762278946</v>
      </c>
      <c r="AP227" s="106">
        <v>9.7148388706446</v>
      </c>
      <c r="AQ227" s="106">
        <v>10.4491741698244</v>
      </c>
      <c r="AR227" s="116">
        <v>10.3041308920668</v>
      </c>
    </row>
    <row r="228" outlineLevel="4">
      <c r="B228" s="21"/>
      <c r="C228" s="18" t="s">
        <v>261</v>
      </c>
      <c r="D228" s="8" t="s">
        <v>867</v>
      </c>
      <c r="E228" s="137" t="s">
        <v>867</v>
      </c>
      <c r="F228" s="38">
        <v>0.00952670811160389</v>
      </c>
      <c r="G228" s="38">
        <v>0.00942288562031356</v>
      </c>
      <c r="H228" s="38">
        <v>0.0688078314880778</v>
      </c>
      <c r="I228" s="38">
        <v>0.00849791223959624</v>
      </c>
      <c r="J228" s="38">
        <v>0.0345814671923228</v>
      </c>
      <c r="K228" s="38">
        <v>0.0129789993467575</v>
      </c>
      <c r="L228" s="38">
        <v>0.0148639294525073</v>
      </c>
      <c r="M228" s="38">
        <v>0.00965295568531366</v>
      </c>
      <c r="N228" s="38">
        <v>0.0120352274863389</v>
      </c>
      <c r="O228" s="38">
        <v>0.0036088461169211</v>
      </c>
      <c r="P228" s="38">
        <v>0.0135996878204402</v>
      </c>
      <c r="Q228" s="38">
        <v>0.00399359061737501</v>
      </c>
      <c r="R228" s="38">
        <v>0.00861052405618412</v>
      </c>
      <c r="S228" s="38">
        <v>0.0166154849911193</v>
      </c>
      <c r="T228" s="38">
        <v>0.0168156098245678</v>
      </c>
      <c r="U228" s="38">
        <v>0.0227623841283473</v>
      </c>
      <c r="V228" s="38">
        <v>0.00186873595571883</v>
      </c>
      <c r="W228" s="38">
        <v>0.0113209707068329</v>
      </c>
      <c r="X228" s="38">
        <v>0.0245958398036231</v>
      </c>
      <c r="Y228" s="38">
        <v>0.0352967067183294</v>
      </c>
      <c r="Z228" s="38">
        <v>0.00893546911138039</v>
      </c>
      <c r="AA228" s="38">
        <v>0.0281612044088113</v>
      </c>
      <c r="AB228" s="38">
        <v>0.0310491745737458</v>
      </c>
      <c r="AC228" s="38">
        <v>0.00526359168478869</v>
      </c>
      <c r="AD228" s="38">
        <v>0.0264374208909392</v>
      </c>
      <c r="AE228" s="38">
        <v>0.0397226302764357</v>
      </c>
      <c r="AF228" s="38">
        <v>0.0393616313023279</v>
      </c>
      <c r="AG228" s="38">
        <v>0.0021689256863273</v>
      </c>
      <c r="AH228" s="38">
        <v>0.00971462551483901</v>
      </c>
      <c r="AI228" s="19"/>
      <c r="AJ228" s="19"/>
      <c r="AK228" s="19"/>
      <c r="AL228" s="19"/>
      <c r="AM228" s="19"/>
      <c r="AN228" s="19"/>
      <c r="AO228" s="38">
        <v>0.00373300842191484</v>
      </c>
      <c r="AP228" s="38">
        <v>0.00794460310131291</v>
      </c>
      <c r="AQ228" s="38">
        <v>0.00755323568246577</v>
      </c>
      <c r="AR228" s="60">
        <v>0.0126028282749632</v>
      </c>
    </row>
    <row r="229" outlineLevel="4">
      <c r="B229" s="21"/>
      <c r="C229" s="18" t="s">
        <v>1022</v>
      </c>
      <c r="D229" s="8" t="s">
        <v>867</v>
      </c>
      <c r="E229" s="137" t="s">
        <v>867</v>
      </c>
      <c r="F229" s="38">
        <v>0.914648132913974</v>
      </c>
      <c r="G229" s="38">
        <v>0.973236020491234</v>
      </c>
      <c r="H229" s="38">
        <v>0.915955295841635</v>
      </c>
      <c r="I229" s="38">
        <v>0.922584348286318</v>
      </c>
      <c r="J229" s="38">
        <v>1.02906650060022</v>
      </c>
      <c r="K229" s="38">
        <v>0.941915618582378</v>
      </c>
      <c r="L229" s="38">
        <v>0.995062358929912</v>
      </c>
      <c r="M229" s="38">
        <v>0.983803322567447</v>
      </c>
      <c r="N229" s="38">
        <v>1.02238377882338</v>
      </c>
      <c r="O229" s="38">
        <v>1.03956360128646</v>
      </c>
      <c r="P229" s="38">
        <v>1.01109953009317</v>
      </c>
      <c r="Q229" s="38">
        <v>1.02209860828596</v>
      </c>
      <c r="R229" s="38">
        <v>0.937247774947708</v>
      </c>
      <c r="S229" s="38">
        <v>0.99118706042306</v>
      </c>
      <c r="T229" s="38">
        <v>0.950401989528979</v>
      </c>
      <c r="U229" s="38">
        <v>0.987088220592869</v>
      </c>
      <c r="V229" s="38">
        <v>1.01029038963586</v>
      </c>
      <c r="W229" s="38">
        <v>1.02162575308221</v>
      </c>
      <c r="X229" s="38">
        <v>0.989289560362862</v>
      </c>
      <c r="Y229" s="38">
        <v>0.925934755080181</v>
      </c>
      <c r="Z229" s="38">
        <v>0.99075358310483</v>
      </c>
      <c r="AA229" s="38">
        <v>1.09236646376787</v>
      </c>
      <c r="AB229" s="38">
        <v>0.947603778390812</v>
      </c>
      <c r="AC229" s="38">
        <v>0.980036321431158</v>
      </c>
      <c r="AD229" s="38">
        <v>1.00228116289908</v>
      </c>
      <c r="AE229" s="38">
        <v>1.02828942788983</v>
      </c>
      <c r="AF229" s="38">
        <v>1.05384428818977</v>
      </c>
      <c r="AG229" s="38">
        <v>0.991492274773715</v>
      </c>
      <c r="AH229" s="38">
        <v>1.02118039823906</v>
      </c>
      <c r="AI229" s="38">
        <v>0.739136355444781</v>
      </c>
      <c r="AJ229" s="38">
        <v>0.607090959204997</v>
      </c>
      <c r="AK229" s="38">
        <v>0.6792191787872</v>
      </c>
      <c r="AL229" s="38">
        <v>0.691104482578568</v>
      </c>
      <c r="AM229" s="38">
        <v>0.610837644477022</v>
      </c>
      <c r="AN229" s="19"/>
      <c r="AO229" s="38">
        <v>0.96347762278946</v>
      </c>
      <c r="AP229" s="38">
        <v>0.97148388706446</v>
      </c>
      <c r="AQ229" s="38">
        <v>1.04491741698244</v>
      </c>
      <c r="AR229" s="60">
        <v>1.03041308920668</v>
      </c>
    </row>
    <row r="230" outlineLevel="3">
      <c r="B230" s="89">
        <v>133</v>
      </c>
      <c r="C230" s="58" t="s">
        <v>678</v>
      </c>
      <c r="D230" s="89" t="s">
        <v>867</v>
      </c>
      <c r="E230" s="58" t="s">
        <v>953</v>
      </c>
      <c r="F230" s="105">
        <v>9198.89919727309</v>
      </c>
      <c r="G230" s="105">
        <v>9642.58417793237</v>
      </c>
      <c r="H230" s="105">
        <v>8.80682220263106</v>
      </c>
      <c r="I230" s="105">
        <v>8.80420151859233</v>
      </c>
      <c r="J230" s="105">
        <v>10567.5570939888</v>
      </c>
      <c r="K230" s="105">
        <v>9467.17433421461</v>
      </c>
      <c r="L230" s="105">
        <v>10040.5208862901</v>
      </c>
      <c r="M230" s="105">
        <v>9.94711946671658</v>
      </c>
      <c r="N230" s="105">
        <v>10.2945668652806</v>
      </c>
      <c r="O230" s="105">
        <v>10.3893726755084</v>
      </c>
      <c r="P230" s="105">
        <v>10.2326294721189</v>
      </c>
      <c r="Q230" s="105">
        <v>10.2763973226214</v>
      </c>
      <c r="R230" s="105">
        <v>9.19989881127191</v>
      </c>
      <c r="S230" s="105">
        <v>9.92955786434759</v>
      </c>
      <c r="T230" s="105">
        <v>9.46523290951771</v>
      </c>
      <c r="U230" s="105">
        <v>9.8129504474963</v>
      </c>
      <c r="V230" s="105">
        <v>9.99277474710869</v>
      </c>
      <c r="W230" s="105">
        <v>10.2096057389798</v>
      </c>
      <c r="X230" s="105">
        <v>9.51010791456347</v>
      </c>
      <c r="Y230" s="105">
        <v>10.0142916218447</v>
      </c>
      <c r="Z230" s="105">
        <v>9.84019863230586</v>
      </c>
      <c r="AA230" s="105">
        <v>10.1057923608207</v>
      </c>
      <c r="AB230" s="105">
        <v>9.96632852786812</v>
      </c>
      <c r="AC230" s="105">
        <v>9.87384238907111</v>
      </c>
      <c r="AD230" s="105">
        <v>9.9824066153329</v>
      </c>
      <c r="AE230" s="105">
        <v>10.0215462986911</v>
      </c>
      <c r="AF230" s="105">
        <v>9.92969743366392</v>
      </c>
      <c r="AG230" s="105">
        <v>9.86920956004633</v>
      </c>
      <c r="AH230" s="105">
        <v>10.3202558569958</v>
      </c>
      <c r="AI230" s="82"/>
      <c r="AJ230" s="82"/>
      <c r="AK230" s="82"/>
      <c r="AL230" s="82"/>
      <c r="AM230" s="82"/>
      <c r="AN230" s="82"/>
      <c r="AO230" s="105">
        <v>9.74514113085087</v>
      </c>
      <c r="AP230" s="105">
        <v>9.80855753989043</v>
      </c>
      <c r="AQ230" s="105">
        <v>10.3905367691186</v>
      </c>
      <c r="AR230" s="117">
        <v>10.5557070649988</v>
      </c>
    </row>
    <row r="231" outlineLevel="4">
      <c r="B231" s="21"/>
      <c r="C231" s="26" t="s">
        <v>261</v>
      </c>
      <c r="D231" s="11" t="s">
        <v>867</v>
      </c>
      <c r="E231" s="141" t="s">
        <v>867</v>
      </c>
      <c r="F231" s="35">
        <v>0.020015652332554</v>
      </c>
      <c r="G231" s="35">
        <v>0.0244507793371054</v>
      </c>
      <c r="H231" s="35">
        <v>0.0770211621993187</v>
      </c>
      <c r="I231" s="35">
        <v>0.012035361029301</v>
      </c>
      <c r="J231" s="35">
        <v>0.0230724454648039</v>
      </c>
      <c r="K231" s="35">
        <v>0.0106724166268519</v>
      </c>
      <c r="L231" s="35">
        <v>0.0226871282439297</v>
      </c>
      <c r="M231" s="35">
        <v>0.018380148952138</v>
      </c>
      <c r="N231" s="35">
        <v>0.0138265858564102</v>
      </c>
      <c r="O231" s="35">
        <v>0.00425279828441815</v>
      </c>
      <c r="P231" s="35">
        <v>0.0179285657104056</v>
      </c>
      <c r="Q231" s="35">
        <v>0.0152239936093813</v>
      </c>
      <c r="R231" s="35">
        <v>0.0167590425065065</v>
      </c>
      <c r="S231" s="35">
        <v>0.00467785472060476</v>
      </c>
      <c r="T231" s="35">
        <v>0.0268656275563718</v>
      </c>
      <c r="U231" s="35">
        <v>0.023482391102935</v>
      </c>
      <c r="V231" s="35">
        <v>0.00402651292085902</v>
      </c>
      <c r="W231" s="35">
        <v>0.0133240518863521</v>
      </c>
      <c r="X231" s="35">
        <v>0.021439456625851</v>
      </c>
      <c r="Y231" s="35">
        <v>0.0195375073605407</v>
      </c>
      <c r="Z231" s="35">
        <v>0.00203732990711598</v>
      </c>
      <c r="AA231" s="35">
        <v>0.0216350647473687</v>
      </c>
      <c r="AB231" s="35">
        <v>0.0488446797581934</v>
      </c>
      <c r="AC231" s="35">
        <v>0.0456448922003994</v>
      </c>
      <c r="AD231" s="35">
        <v>0.0111455415074151</v>
      </c>
      <c r="AE231" s="35">
        <v>0.00463817606281958</v>
      </c>
      <c r="AF231" s="35">
        <v>0.0286610867477925</v>
      </c>
      <c r="AG231" s="35">
        <v>0.00325857083916161</v>
      </c>
      <c r="AH231" s="35">
        <v>0.00419303698442994</v>
      </c>
      <c r="AI231" s="19"/>
      <c r="AJ231" s="19"/>
      <c r="AK231" s="19"/>
      <c r="AL231" s="19"/>
      <c r="AM231" s="19"/>
      <c r="AN231" s="19"/>
      <c r="AO231" s="35">
        <v>0.006581966083649</v>
      </c>
      <c r="AP231" s="35">
        <v>0.00784461926593311</v>
      </c>
      <c r="AQ231" s="35">
        <v>0.0285717985311326</v>
      </c>
      <c r="AR231" s="61">
        <v>0.0057077026233728</v>
      </c>
    </row>
    <row r="232" outlineLevel="4">
      <c r="B232" s="21"/>
      <c r="C232" s="13" t="s">
        <v>1022</v>
      </c>
      <c r="D232" s="11" t="s">
        <v>867</v>
      </c>
      <c r="E232" s="141" t="s">
        <v>867</v>
      </c>
      <c r="F232" s="35">
        <v>0.919889919727309</v>
      </c>
      <c r="G232" s="35">
        <v>0.964258417793237</v>
      </c>
      <c r="H232" s="126">
        <v>0.880682220263106</v>
      </c>
      <c r="I232" s="126">
        <v>0.880420151859233</v>
      </c>
      <c r="J232" s="35">
        <v>1.05675570939888</v>
      </c>
      <c r="K232" s="35">
        <v>0.946717433421461</v>
      </c>
      <c r="L232" s="35">
        <v>1.00405208862901</v>
      </c>
      <c r="M232" s="35">
        <v>0.994711946671659</v>
      </c>
      <c r="N232" s="35">
        <v>1.02945668652806</v>
      </c>
      <c r="O232" s="35">
        <v>1.03893726755084</v>
      </c>
      <c r="P232" s="35">
        <v>1.02326294721189</v>
      </c>
      <c r="Q232" s="35">
        <v>1.02763973226214</v>
      </c>
      <c r="R232" s="35">
        <v>0.919989881127191</v>
      </c>
      <c r="S232" s="35">
        <v>0.992955786434759</v>
      </c>
      <c r="T232" s="35">
        <v>0.946523290951771</v>
      </c>
      <c r="U232" s="35">
        <v>0.98129504474963</v>
      </c>
      <c r="V232" s="35">
        <v>0.999277474710869</v>
      </c>
      <c r="W232" s="35">
        <v>1.02096057389798</v>
      </c>
      <c r="X232" s="35">
        <v>0.951010791456347</v>
      </c>
      <c r="Y232" s="35">
        <v>1.00142916218447</v>
      </c>
      <c r="Z232" s="35">
        <v>0.984019863230586</v>
      </c>
      <c r="AA232" s="35">
        <v>1.01057923608207</v>
      </c>
      <c r="AB232" s="35">
        <v>0.996632852786812</v>
      </c>
      <c r="AC232" s="35">
        <v>0.987384238907111</v>
      </c>
      <c r="AD232" s="35">
        <v>0.99824066153329</v>
      </c>
      <c r="AE232" s="35">
        <v>1.00215462986911</v>
      </c>
      <c r="AF232" s="35">
        <v>0.992969743366392</v>
      </c>
      <c r="AG232" s="35">
        <v>0.986920956004633</v>
      </c>
      <c r="AH232" s="35">
        <v>1.03202558569958</v>
      </c>
      <c r="AI232" s="35">
        <v>0.71841978637297</v>
      </c>
      <c r="AJ232" s="126">
        <v>0.555306329312517</v>
      </c>
      <c r="AK232" s="35">
        <v>0.630343343277621</v>
      </c>
      <c r="AL232" s="35">
        <v>0.647945212461024</v>
      </c>
      <c r="AM232" s="126">
        <v>0.558149599502588</v>
      </c>
      <c r="AN232" s="19"/>
      <c r="AO232" s="35">
        <v>0.974514113085087</v>
      </c>
      <c r="AP232" s="35">
        <v>0.980855753989043</v>
      </c>
      <c r="AQ232" s="35">
        <v>1.03905367691186</v>
      </c>
      <c r="AR232" s="61">
        <v>1.05557070649988</v>
      </c>
    </row>
    <row r="233" outlineLevel="3">
      <c r="B233" s="89">
        <v>134</v>
      </c>
      <c r="C233" s="52" t="s">
        <v>678</v>
      </c>
      <c r="D233" s="87" t="s">
        <v>867</v>
      </c>
      <c r="E233" s="52" t="s">
        <v>353</v>
      </c>
      <c r="F233" s="106">
        <v>9210.93183537292</v>
      </c>
      <c r="G233" s="106">
        <v>9666.51182496443</v>
      </c>
      <c r="H233" s="106">
        <v>9.53418575607657</v>
      </c>
      <c r="I233" s="106">
        <v>8.78501109391781</v>
      </c>
      <c r="J233" s="106">
        <v>10531.8412033802</v>
      </c>
      <c r="K233" s="106">
        <v>9347.62469662471</v>
      </c>
      <c r="L233" s="106">
        <v>10086.3066342251</v>
      </c>
      <c r="M233" s="106">
        <v>9.98521241377227</v>
      </c>
      <c r="N233" s="106">
        <v>10.1448020362984</v>
      </c>
      <c r="O233" s="106">
        <v>10.6126310406625</v>
      </c>
      <c r="P233" s="106">
        <v>10.2736633541503</v>
      </c>
      <c r="Q233" s="106">
        <v>10.2175296146952</v>
      </c>
      <c r="R233" s="106">
        <v>9.22285808374963</v>
      </c>
      <c r="S233" s="106">
        <v>9.87885381197575</v>
      </c>
      <c r="T233" s="106">
        <v>9.57239533502838</v>
      </c>
      <c r="U233" s="106">
        <v>9.6852690068477</v>
      </c>
      <c r="V233" s="106">
        <v>10.1414971523334</v>
      </c>
      <c r="W233" s="106">
        <v>10.2697876325297</v>
      </c>
      <c r="X233" s="106">
        <v>9.4948291300483</v>
      </c>
      <c r="Y233" s="106">
        <v>9.71904829886335</v>
      </c>
      <c r="Z233" s="106">
        <v>9.83991704215456</v>
      </c>
      <c r="AA233" s="106">
        <v>10.1635958190114</v>
      </c>
      <c r="AB233" s="106">
        <v>10.0203855842187</v>
      </c>
      <c r="AC233" s="106">
        <v>9.90620539748383</v>
      </c>
      <c r="AD233" s="106">
        <v>9.9699614765226</v>
      </c>
      <c r="AE233" s="106">
        <v>10.30880959054</v>
      </c>
      <c r="AF233" s="106">
        <v>10.1556167730012</v>
      </c>
      <c r="AG233" s="106">
        <v>9.92264577495294</v>
      </c>
      <c r="AH233" s="106">
        <v>10.2306428588085</v>
      </c>
      <c r="AI233" s="82"/>
      <c r="AJ233" s="82"/>
      <c r="AK233" s="82"/>
      <c r="AL233" s="82"/>
      <c r="AM233" s="82"/>
      <c r="AN233" s="82"/>
      <c r="AO233" s="106">
        <v>9.74035412494775</v>
      </c>
      <c r="AP233" s="106">
        <v>9.77096938237004</v>
      </c>
      <c r="AQ233" s="106">
        <v>10.2194164019294</v>
      </c>
      <c r="AR233" s="116">
        <v>10.4249464524221</v>
      </c>
    </row>
    <row r="234" outlineLevel="4">
      <c r="B234" s="21"/>
      <c r="C234" s="18" t="s">
        <v>261</v>
      </c>
      <c r="D234" s="8" t="s">
        <v>867</v>
      </c>
      <c r="E234" s="137" t="s">
        <v>867</v>
      </c>
      <c r="F234" s="38">
        <v>0.0186642700700869</v>
      </c>
      <c r="G234" s="38">
        <v>0.00453233580418695</v>
      </c>
      <c r="H234" s="38">
        <v>0.0458057240331036</v>
      </c>
      <c r="I234" s="38">
        <v>0.00888570481068341</v>
      </c>
      <c r="J234" s="38">
        <v>0.00732218520180372</v>
      </c>
      <c r="K234" s="38">
        <v>0.00267333718037074</v>
      </c>
      <c r="L234" s="38">
        <v>0.00915279259287574</v>
      </c>
      <c r="M234" s="38">
        <v>0.00319169241381776</v>
      </c>
      <c r="N234" s="38">
        <v>0.0100959885827985</v>
      </c>
      <c r="O234" s="38">
        <v>0.0360200715332326</v>
      </c>
      <c r="P234" s="38">
        <v>0.0405849141981624</v>
      </c>
      <c r="Q234" s="38">
        <v>0.00711508651085719</v>
      </c>
      <c r="R234" s="38">
        <v>0.00668966345362313</v>
      </c>
      <c r="S234" s="38">
        <v>0.00826187766318508</v>
      </c>
      <c r="T234" s="38">
        <v>0.022037272778619</v>
      </c>
      <c r="U234" s="38">
        <v>0.0151677035984845</v>
      </c>
      <c r="V234" s="38">
        <v>0.0346859290423664</v>
      </c>
      <c r="W234" s="38">
        <v>0.0439808883301556</v>
      </c>
      <c r="X234" s="38">
        <v>0.01709439149875</v>
      </c>
      <c r="Y234" s="38">
        <v>0.0541249345546139</v>
      </c>
      <c r="Z234" s="38">
        <v>0.00844643685038971</v>
      </c>
      <c r="AA234" s="38">
        <v>0.0294616270606351</v>
      </c>
      <c r="AB234" s="38">
        <v>0.0420327490210351</v>
      </c>
      <c r="AC234" s="38">
        <v>0.0320709669205676</v>
      </c>
      <c r="AD234" s="38">
        <v>0.0178771842499049</v>
      </c>
      <c r="AE234" s="38">
        <v>0.0375290930272299</v>
      </c>
      <c r="AF234" s="38">
        <v>0.0523579183332899</v>
      </c>
      <c r="AG234" s="38">
        <v>0.0381783782764105</v>
      </c>
      <c r="AH234" s="38">
        <v>0.0119433086775004</v>
      </c>
      <c r="AI234" s="19"/>
      <c r="AJ234" s="19"/>
      <c r="AK234" s="19"/>
      <c r="AL234" s="19"/>
      <c r="AM234" s="19"/>
      <c r="AN234" s="19"/>
      <c r="AO234" s="38">
        <v>0.050088133185963</v>
      </c>
      <c r="AP234" s="38">
        <v>0.0401836818359238</v>
      </c>
      <c r="AQ234" s="38">
        <v>0.00774001254603284</v>
      </c>
      <c r="AR234" s="60">
        <v>0.0124959394498259</v>
      </c>
    </row>
    <row r="235" outlineLevel="4">
      <c r="B235" s="21"/>
      <c r="C235" s="40" t="s">
        <v>1022</v>
      </c>
      <c r="D235" s="8" t="s">
        <v>867</v>
      </c>
      <c r="E235" s="137" t="s">
        <v>867</v>
      </c>
      <c r="F235" s="38">
        <v>0.921093183537292</v>
      </c>
      <c r="G235" s="38">
        <v>0.966651182496443</v>
      </c>
      <c r="H235" s="38">
        <v>0.953418575607657</v>
      </c>
      <c r="I235" s="99">
        <v>0.878501109391781</v>
      </c>
      <c r="J235" s="38">
        <v>1.05318412033802</v>
      </c>
      <c r="K235" s="38">
        <v>0.934762469662471</v>
      </c>
      <c r="L235" s="38">
        <v>1.00863066342251</v>
      </c>
      <c r="M235" s="38">
        <v>0.998521241377227</v>
      </c>
      <c r="N235" s="38">
        <v>1.01448020362984</v>
      </c>
      <c r="O235" s="38">
        <v>1.06126310406625</v>
      </c>
      <c r="P235" s="38">
        <v>1.02736633541503</v>
      </c>
      <c r="Q235" s="38">
        <v>1.02175296146952</v>
      </c>
      <c r="R235" s="38">
        <v>0.922285808374963</v>
      </c>
      <c r="S235" s="38">
        <v>0.987885381197575</v>
      </c>
      <c r="T235" s="38">
        <v>0.957239533502838</v>
      </c>
      <c r="U235" s="38">
        <v>0.96852690068477</v>
      </c>
      <c r="V235" s="38">
        <v>1.01414971523334</v>
      </c>
      <c r="W235" s="38">
        <v>1.02697876325297</v>
      </c>
      <c r="X235" s="38">
        <v>0.949482913004829</v>
      </c>
      <c r="Y235" s="38">
        <v>0.971904829886335</v>
      </c>
      <c r="Z235" s="38">
        <v>0.983991704215456</v>
      </c>
      <c r="AA235" s="38">
        <v>1.01635958190114</v>
      </c>
      <c r="AB235" s="38">
        <v>1.00203855842187</v>
      </c>
      <c r="AC235" s="38">
        <v>0.990620539748383</v>
      </c>
      <c r="AD235" s="38">
        <v>0.99699614765226</v>
      </c>
      <c r="AE235" s="38">
        <v>1.030880959054</v>
      </c>
      <c r="AF235" s="38">
        <v>1.01556167730012</v>
      </c>
      <c r="AG235" s="38">
        <v>0.992264577495294</v>
      </c>
      <c r="AH235" s="38">
        <v>1.02306428588085</v>
      </c>
      <c r="AI235" s="38">
        <v>0.743839834702497</v>
      </c>
      <c r="AJ235" s="99">
        <v>0.574396801057293</v>
      </c>
      <c r="AK235" s="38">
        <v>0.649202181565779</v>
      </c>
      <c r="AL235" s="38">
        <v>0.664558461033942</v>
      </c>
      <c r="AM235" s="99">
        <v>0.575392662108111</v>
      </c>
      <c r="AN235" s="19"/>
      <c r="AO235" s="38">
        <v>0.974035412494775</v>
      </c>
      <c r="AP235" s="38">
        <v>0.977096938237004</v>
      </c>
      <c r="AQ235" s="38">
        <v>1.02194164019294</v>
      </c>
      <c r="AR235" s="60">
        <v>1.04249464524221</v>
      </c>
    </row>
    <row r="236" outlineLevel="3">
      <c r="B236" s="89">
        <v>150</v>
      </c>
      <c r="C236" s="58" t="s">
        <v>678</v>
      </c>
      <c r="D236" s="89" t="s">
        <v>867</v>
      </c>
      <c r="E236" s="58" t="s">
        <v>788</v>
      </c>
      <c r="F236" s="105">
        <v>9501.97275690115</v>
      </c>
      <c r="G236" s="105">
        <v>10048.5272590261</v>
      </c>
      <c r="H236" s="105">
        <v>9.32084085079119</v>
      </c>
      <c r="I236" s="105">
        <v>9.50160270956757</v>
      </c>
      <c r="J236" s="105">
        <v>10864.3158337115</v>
      </c>
      <c r="K236" s="105">
        <v>9851.01337397599</v>
      </c>
      <c r="L236" s="105">
        <v>10385.0431932035</v>
      </c>
      <c r="M236" s="105">
        <v>10.3207505219091</v>
      </c>
      <c r="N236" s="105">
        <v>10.5674217215212</v>
      </c>
      <c r="O236" s="105">
        <v>10.6308312414478</v>
      </c>
      <c r="P236" s="105">
        <v>10.5023293273239</v>
      </c>
      <c r="Q236" s="105">
        <v>10.3867537763259</v>
      </c>
      <c r="R236" s="105">
        <v>9.86962708784596</v>
      </c>
      <c r="S236" s="105">
        <v>10.1598708312806</v>
      </c>
      <c r="T236" s="105">
        <v>9.68101710791637</v>
      </c>
      <c r="U236" s="105">
        <v>10.0892251876009</v>
      </c>
      <c r="V236" s="105">
        <v>10.215052483942</v>
      </c>
      <c r="W236" s="105">
        <v>10.3868871674233</v>
      </c>
      <c r="X236" s="105">
        <v>9.49124970854717</v>
      </c>
      <c r="Y236" s="105">
        <v>10.3480385919535</v>
      </c>
      <c r="Z236" s="105">
        <v>9.91730451906225</v>
      </c>
      <c r="AA236" s="105">
        <v>10.5935625160049</v>
      </c>
      <c r="AB236" s="105">
        <v>9.89649860237105</v>
      </c>
      <c r="AC236" s="105">
        <v>10.0221056552375</v>
      </c>
      <c r="AD236" s="105">
        <v>10.10091007295</v>
      </c>
      <c r="AE236" s="105">
        <v>10.2473083228324</v>
      </c>
      <c r="AF236" s="105">
        <v>10.7549783448155</v>
      </c>
      <c r="AG236" s="105">
        <v>9.90199840463526</v>
      </c>
      <c r="AH236" s="105">
        <v>10.3374607472941</v>
      </c>
      <c r="AI236" s="82"/>
      <c r="AJ236" s="82"/>
      <c r="AK236" s="82"/>
      <c r="AL236" s="82"/>
      <c r="AM236" s="82"/>
      <c r="AN236" s="82"/>
      <c r="AO236" s="105">
        <v>9.71122506887867</v>
      </c>
      <c r="AP236" s="105">
        <v>9.71880063551506</v>
      </c>
      <c r="AQ236" s="105">
        <v>10.0309890697797</v>
      </c>
      <c r="AR236" s="117">
        <v>10.3503382795087</v>
      </c>
    </row>
    <row r="237" outlineLevel="4">
      <c r="B237" s="21"/>
      <c r="C237" s="26" t="s">
        <v>261</v>
      </c>
      <c r="D237" s="11" t="s">
        <v>867</v>
      </c>
      <c r="E237" s="141" t="s">
        <v>867</v>
      </c>
      <c r="F237" s="35">
        <v>0.0333330033179257</v>
      </c>
      <c r="G237" s="35">
        <v>0.0187612262390305</v>
      </c>
      <c r="H237" s="35">
        <v>0.0387158937529905</v>
      </c>
      <c r="I237" s="35">
        <v>0.0154354213735951</v>
      </c>
      <c r="J237" s="35">
        <v>0.0546533124913974</v>
      </c>
      <c r="K237" s="35">
        <v>0.0108810271339918</v>
      </c>
      <c r="L237" s="35">
        <v>0.0490911400765106</v>
      </c>
      <c r="M237" s="35">
        <v>0.019627853826719</v>
      </c>
      <c r="N237" s="35">
        <v>0.029205215915132</v>
      </c>
      <c r="O237" s="35">
        <v>0.00754924273831998</v>
      </c>
      <c r="P237" s="35">
        <v>0.00933392692005686</v>
      </c>
      <c r="Q237" s="35">
        <v>0.000879020965665215</v>
      </c>
      <c r="R237" s="35">
        <v>0.0168076276154538</v>
      </c>
      <c r="S237" s="35">
        <v>0.0326606782684719</v>
      </c>
      <c r="T237" s="35">
        <v>0.0187391368288344</v>
      </c>
      <c r="U237" s="35">
        <v>0.0225024296413145</v>
      </c>
      <c r="V237" s="35">
        <v>0.00550384737625665</v>
      </c>
      <c r="W237" s="35">
        <v>0.00221017591732378</v>
      </c>
      <c r="X237" s="35">
        <v>0.0146238442575039</v>
      </c>
      <c r="Y237" s="35">
        <v>0.0806540102069876</v>
      </c>
      <c r="Z237" s="35">
        <v>0.00398938643719978</v>
      </c>
      <c r="AA237" s="35">
        <v>0.0175324363392925</v>
      </c>
      <c r="AB237" s="35">
        <v>0.0907157040205649</v>
      </c>
      <c r="AC237" s="35">
        <v>0.0209457560037247</v>
      </c>
      <c r="AD237" s="35">
        <v>0.0206304467287714</v>
      </c>
      <c r="AE237" s="35">
        <v>0.0214927134650644</v>
      </c>
      <c r="AF237" s="35">
        <v>0.0108066868846446</v>
      </c>
      <c r="AG237" s="35">
        <v>0.00352813420282194</v>
      </c>
      <c r="AH237" s="35">
        <v>0.00739226392588812</v>
      </c>
      <c r="AI237" s="19"/>
      <c r="AJ237" s="19"/>
      <c r="AK237" s="19"/>
      <c r="AL237" s="19"/>
      <c r="AM237" s="19"/>
      <c r="AN237" s="19"/>
      <c r="AO237" s="35">
        <v>0.00216096858770028</v>
      </c>
      <c r="AP237" s="35">
        <v>0.00985290104699847</v>
      </c>
      <c r="AQ237" s="35">
        <v>0.0080466778995909</v>
      </c>
      <c r="AR237" s="61">
        <v>0.0144581240078349</v>
      </c>
    </row>
    <row r="238" outlineLevel="4">
      <c r="B238" s="21"/>
      <c r="C238" s="13" t="s">
        <v>1022</v>
      </c>
      <c r="D238" s="11" t="s">
        <v>867</v>
      </c>
      <c r="E238" s="141" t="s">
        <v>867</v>
      </c>
      <c r="F238" s="35">
        <v>0.950197275690115</v>
      </c>
      <c r="G238" s="35">
        <v>1.00485272590261</v>
      </c>
      <c r="H238" s="35">
        <v>0.932084085079119</v>
      </c>
      <c r="I238" s="35">
        <v>0.950160270956757</v>
      </c>
      <c r="J238" s="35">
        <v>1.08643158337115</v>
      </c>
      <c r="K238" s="35">
        <v>0.985101337397599</v>
      </c>
      <c r="L238" s="35">
        <v>1.03850431932035</v>
      </c>
      <c r="M238" s="35">
        <v>1.03207505219091</v>
      </c>
      <c r="N238" s="35">
        <v>1.05674217215212</v>
      </c>
      <c r="O238" s="35">
        <v>1.06308312414478</v>
      </c>
      <c r="P238" s="35">
        <v>1.05023293273239</v>
      </c>
      <c r="Q238" s="35">
        <v>1.03867537763259</v>
      </c>
      <c r="R238" s="35">
        <v>0.986962708784596</v>
      </c>
      <c r="S238" s="35">
        <v>1.01598708312806</v>
      </c>
      <c r="T238" s="35">
        <v>0.968101710791637</v>
      </c>
      <c r="U238" s="35">
        <v>1.00892251876009</v>
      </c>
      <c r="V238" s="35">
        <v>1.0215052483942</v>
      </c>
      <c r="W238" s="35">
        <v>1.03868871674233</v>
      </c>
      <c r="X238" s="35">
        <v>0.949124970854718</v>
      </c>
      <c r="Y238" s="35">
        <v>1.03480385919535</v>
      </c>
      <c r="Z238" s="35">
        <v>0.991730451906224</v>
      </c>
      <c r="AA238" s="35">
        <v>1.05935625160049</v>
      </c>
      <c r="AB238" s="35">
        <v>0.989649860237105</v>
      </c>
      <c r="AC238" s="35">
        <v>1.00221056552375</v>
      </c>
      <c r="AD238" s="35">
        <v>1.010091007295</v>
      </c>
      <c r="AE238" s="35">
        <v>1.02473083228324</v>
      </c>
      <c r="AF238" s="35">
        <v>1.07549783448155</v>
      </c>
      <c r="AG238" s="35">
        <v>0.990199840463526</v>
      </c>
      <c r="AH238" s="35">
        <v>1.03374607472941</v>
      </c>
      <c r="AI238" s="35">
        <v>0.735922618624908</v>
      </c>
      <c r="AJ238" s="126">
        <v>0.568627177177465</v>
      </c>
      <c r="AK238" s="35">
        <v>0.637432030613785</v>
      </c>
      <c r="AL238" s="35">
        <v>0.651542459577356</v>
      </c>
      <c r="AM238" s="126">
        <v>0.575738450300527</v>
      </c>
      <c r="AN238" s="19"/>
      <c r="AO238" s="35">
        <v>0.971122506887867</v>
      </c>
      <c r="AP238" s="35">
        <v>0.971880063551506</v>
      </c>
      <c r="AQ238" s="35">
        <v>1.00309890697797</v>
      </c>
      <c r="AR238" s="61">
        <v>1.03503382795087</v>
      </c>
    </row>
    <row r="239" outlineLevel="3">
      <c r="B239" s="89">
        <v>151</v>
      </c>
      <c r="C239" s="52" t="s">
        <v>678</v>
      </c>
      <c r="D239" s="87" t="s">
        <v>867</v>
      </c>
      <c r="E239" s="52" t="s">
        <v>5</v>
      </c>
      <c r="F239" s="106">
        <v>9456.66626313148</v>
      </c>
      <c r="G239" s="106">
        <v>9965.13939125671</v>
      </c>
      <c r="H239" s="106">
        <v>9.53026725658145</v>
      </c>
      <c r="I239" s="106">
        <v>9.25725744627363</v>
      </c>
      <c r="J239" s="106">
        <v>10804.9655019741</v>
      </c>
      <c r="K239" s="106">
        <v>9722.07430124115</v>
      </c>
      <c r="L239" s="106">
        <v>10241.177084815</v>
      </c>
      <c r="M239" s="106">
        <v>10.3567837901259</v>
      </c>
      <c r="N239" s="106">
        <v>10.5133449914355</v>
      </c>
      <c r="O239" s="106">
        <v>10.7993332811467</v>
      </c>
      <c r="P239" s="106">
        <v>10.4783465148681</v>
      </c>
      <c r="Q239" s="106">
        <v>10.5146554001573</v>
      </c>
      <c r="R239" s="106">
        <v>9.60449758903567</v>
      </c>
      <c r="S239" s="106">
        <v>10.1884771755794</v>
      </c>
      <c r="T239" s="106">
        <v>9.68730449835036</v>
      </c>
      <c r="U239" s="106">
        <v>9.98607610477308</v>
      </c>
      <c r="V239" s="106">
        <v>10.2507808887067</v>
      </c>
      <c r="W239" s="106">
        <v>10.472047303968</v>
      </c>
      <c r="X239" s="106">
        <v>9.34245001856676</v>
      </c>
      <c r="Y239" s="106">
        <v>9.7766819074109</v>
      </c>
      <c r="Z239" s="106">
        <v>9.96890105628052</v>
      </c>
      <c r="AA239" s="106">
        <v>10.1017410498554</v>
      </c>
      <c r="AB239" s="106">
        <v>9.79040301908566</v>
      </c>
      <c r="AC239" s="106">
        <v>9.90502014780484</v>
      </c>
      <c r="AD239" s="106">
        <v>10.1543928112398</v>
      </c>
      <c r="AE239" s="106">
        <v>9.69049997650116</v>
      </c>
      <c r="AF239" s="106">
        <v>10.3998742868811</v>
      </c>
      <c r="AG239" s="106">
        <v>10.0467979711662</v>
      </c>
      <c r="AH239" s="106">
        <v>10.3589199842719</v>
      </c>
      <c r="AI239" s="82"/>
      <c r="AJ239" s="82"/>
      <c r="AK239" s="82"/>
      <c r="AL239" s="82"/>
      <c r="AM239" s="82"/>
      <c r="AN239" s="82"/>
      <c r="AO239" s="106">
        <v>9.73235414622035</v>
      </c>
      <c r="AP239" s="106">
        <v>9.8082846701967</v>
      </c>
      <c r="AQ239" s="106">
        <v>9.79408275946088</v>
      </c>
      <c r="AR239" s="116">
        <v>10.3318356861037</v>
      </c>
    </row>
    <row r="240" outlineLevel="4">
      <c r="B240" s="21"/>
      <c r="C240" s="18" t="s">
        <v>261</v>
      </c>
      <c r="D240" s="8" t="s">
        <v>867</v>
      </c>
      <c r="E240" s="137" t="s">
        <v>867</v>
      </c>
      <c r="F240" s="38">
        <v>0.0310867003291427</v>
      </c>
      <c r="G240" s="38">
        <v>0.0469303420641649</v>
      </c>
      <c r="H240" s="38">
        <v>0.0538519158505081</v>
      </c>
      <c r="I240" s="38">
        <v>0.0250721675224776</v>
      </c>
      <c r="J240" s="38">
        <v>0.0114878298848352</v>
      </c>
      <c r="K240" s="38">
        <v>0.018082481465004</v>
      </c>
      <c r="L240" s="38">
        <v>0.0296697386855606</v>
      </c>
      <c r="M240" s="38">
        <v>0.0100165661092878</v>
      </c>
      <c r="N240" s="38">
        <v>0.0122089212260789</v>
      </c>
      <c r="O240" s="38">
        <v>0.00338802443559212</v>
      </c>
      <c r="P240" s="38">
        <v>0.0173098879041983</v>
      </c>
      <c r="Q240" s="38">
        <v>0.0110021221595561</v>
      </c>
      <c r="R240" s="38">
        <v>0.0174412125903466</v>
      </c>
      <c r="S240" s="38">
        <v>0.0328574401054332</v>
      </c>
      <c r="T240" s="38">
        <v>0.0268888355148969</v>
      </c>
      <c r="U240" s="38">
        <v>0.0203142391152413</v>
      </c>
      <c r="V240" s="38">
        <v>0.00204006002915862</v>
      </c>
      <c r="W240" s="38">
        <v>0.0148564139484888</v>
      </c>
      <c r="X240" s="38">
        <v>0.0374900126292464</v>
      </c>
      <c r="Y240" s="38">
        <v>0.0168483631401209</v>
      </c>
      <c r="Z240" s="38">
        <v>0.0107937829037858</v>
      </c>
      <c r="AA240" s="38">
        <v>0.0668389364599546</v>
      </c>
      <c r="AB240" s="38">
        <v>0.054206509547573</v>
      </c>
      <c r="AC240" s="38">
        <v>0.026958546945624</v>
      </c>
      <c r="AD240" s="38">
        <v>0.0314189834178876</v>
      </c>
      <c r="AE240" s="38">
        <v>0.0617889338721891</v>
      </c>
      <c r="AF240" s="38">
        <v>0.00684713100680221</v>
      </c>
      <c r="AG240" s="38">
        <v>0.00392929062800774</v>
      </c>
      <c r="AH240" s="38">
        <v>0.00642197460883284</v>
      </c>
      <c r="AI240" s="19"/>
      <c r="AJ240" s="19"/>
      <c r="AK240" s="19"/>
      <c r="AL240" s="19"/>
      <c r="AM240" s="19"/>
      <c r="AN240" s="19"/>
      <c r="AO240" s="38">
        <v>0.00600358526406617</v>
      </c>
      <c r="AP240" s="38">
        <v>0.0108829665257388</v>
      </c>
      <c r="AQ240" s="38">
        <v>0.0475676637416494</v>
      </c>
      <c r="AR240" s="60">
        <v>0.00670231298409079</v>
      </c>
    </row>
    <row r="241" outlineLevel="4">
      <c r="B241" s="21"/>
      <c r="C241" s="40" t="s">
        <v>1022</v>
      </c>
      <c r="D241" s="8" t="s">
        <v>867</v>
      </c>
      <c r="E241" s="137" t="s">
        <v>867</v>
      </c>
      <c r="F241" s="38">
        <v>0.945666626313148</v>
      </c>
      <c r="G241" s="38">
        <v>0.996513939125671</v>
      </c>
      <c r="H241" s="38">
        <v>0.953026725658145</v>
      </c>
      <c r="I241" s="38">
        <v>0.925725744627363</v>
      </c>
      <c r="J241" s="38">
        <v>1.08049655019741</v>
      </c>
      <c r="K241" s="38">
        <v>0.972207430124115</v>
      </c>
      <c r="L241" s="38">
        <v>1.0241177084815</v>
      </c>
      <c r="M241" s="38">
        <v>1.03567837901259</v>
      </c>
      <c r="N241" s="38">
        <v>1.05133449914355</v>
      </c>
      <c r="O241" s="38">
        <v>1.07993332811467</v>
      </c>
      <c r="P241" s="38">
        <v>1.04783465148681</v>
      </c>
      <c r="Q241" s="38">
        <v>1.05146554001573</v>
      </c>
      <c r="R241" s="38">
        <v>0.960449758903567</v>
      </c>
      <c r="S241" s="38">
        <v>1.01884771755794</v>
      </c>
      <c r="T241" s="38">
        <v>0.968730449835036</v>
      </c>
      <c r="U241" s="38">
        <v>0.998607610477308</v>
      </c>
      <c r="V241" s="38">
        <v>1.02507808887067</v>
      </c>
      <c r="W241" s="38">
        <v>1.04720473039681</v>
      </c>
      <c r="X241" s="38">
        <v>0.934245001856676</v>
      </c>
      <c r="Y241" s="38">
        <v>0.97766819074109</v>
      </c>
      <c r="Z241" s="38">
        <v>0.996890105628052</v>
      </c>
      <c r="AA241" s="38">
        <v>1.01017410498554</v>
      </c>
      <c r="AB241" s="38">
        <v>0.979040301908566</v>
      </c>
      <c r="AC241" s="38">
        <v>0.990502014780484</v>
      </c>
      <c r="AD241" s="38">
        <v>1.01543928112398</v>
      </c>
      <c r="AE241" s="38">
        <v>0.969049997650116</v>
      </c>
      <c r="AF241" s="38">
        <v>1.03998742868811</v>
      </c>
      <c r="AG241" s="38">
        <v>1.00467979711662</v>
      </c>
      <c r="AH241" s="38">
        <v>1.03589199842719</v>
      </c>
      <c r="AI241" s="38">
        <v>0.753299906696421</v>
      </c>
      <c r="AJ241" s="99">
        <v>0.57224294608863</v>
      </c>
      <c r="AK241" s="38">
        <v>0.638166557973464</v>
      </c>
      <c r="AL241" s="38">
        <v>0.657133009718422</v>
      </c>
      <c r="AM241" s="99">
        <v>0.581471886065358</v>
      </c>
      <c r="AN241" s="19"/>
      <c r="AO241" s="38">
        <v>0.973235414622035</v>
      </c>
      <c r="AP241" s="38">
        <v>0.98082846701967</v>
      </c>
      <c r="AQ241" s="38">
        <v>0.979408275946087</v>
      </c>
      <c r="AR241" s="60">
        <v>1.03318356861036</v>
      </c>
    </row>
    <row r="242" outlineLevel="3">
      <c r="B242" s="89">
        <v>166</v>
      </c>
      <c r="C242" s="58" t="s">
        <v>678</v>
      </c>
      <c r="D242" s="89" t="s">
        <v>867</v>
      </c>
      <c r="E242" s="58" t="s">
        <v>337</v>
      </c>
      <c r="F242" s="105">
        <v>9082.50391391925</v>
      </c>
      <c r="G242" s="105">
        <v>9580.77476269016</v>
      </c>
      <c r="H242" s="105">
        <v>8.95542841535571</v>
      </c>
      <c r="I242" s="105">
        <v>9.03809132302267</v>
      </c>
      <c r="J242" s="105">
        <v>10710.814884602</v>
      </c>
      <c r="K242" s="105">
        <v>9556.84280807028</v>
      </c>
      <c r="L242" s="105">
        <v>10161.4653858822</v>
      </c>
      <c r="M242" s="105">
        <v>9.8986109217986</v>
      </c>
      <c r="N242" s="105">
        <v>10.328509905574</v>
      </c>
      <c r="O242" s="105">
        <v>10.4953522145365</v>
      </c>
      <c r="P242" s="105">
        <v>10.2133466818442</v>
      </c>
      <c r="Q242" s="105">
        <v>10.1979947272425</v>
      </c>
      <c r="R242" s="105">
        <v>8.96762343940369</v>
      </c>
      <c r="S242" s="105">
        <v>9.70842614045862</v>
      </c>
      <c r="T242" s="105">
        <v>9.37068319768914</v>
      </c>
      <c r="U242" s="105">
        <v>9.73982678102047</v>
      </c>
      <c r="V242" s="105">
        <v>10.039057382698</v>
      </c>
      <c r="W242" s="105">
        <v>10.1715422359773</v>
      </c>
      <c r="X242" s="105">
        <v>9.45787833245882</v>
      </c>
      <c r="Y242" s="105">
        <v>9.75166042160785</v>
      </c>
      <c r="Z242" s="105">
        <v>9.85352834189492</v>
      </c>
      <c r="AA242" s="105">
        <v>10.3911212984847</v>
      </c>
      <c r="AB242" s="105">
        <v>9.87501111306375</v>
      </c>
      <c r="AC242" s="105">
        <v>9.7636064540965</v>
      </c>
      <c r="AD242" s="105">
        <v>9.95655790794117</v>
      </c>
      <c r="AE242" s="105">
        <v>10.2758520390855</v>
      </c>
      <c r="AF242" s="105">
        <v>9.99481678349158</v>
      </c>
      <c r="AG242" s="105">
        <v>9.89943311305931</v>
      </c>
      <c r="AH242" s="105">
        <v>10.2607823050276</v>
      </c>
      <c r="AI242" s="82"/>
      <c r="AJ242" s="82"/>
      <c r="AK242" s="82"/>
      <c r="AL242" s="82"/>
      <c r="AM242" s="82"/>
      <c r="AN242" s="82"/>
      <c r="AO242" s="105">
        <v>9.73397479458236</v>
      </c>
      <c r="AP242" s="105">
        <v>9.75723067012058</v>
      </c>
      <c r="AQ242" s="105">
        <v>10.5532046858456</v>
      </c>
      <c r="AR242" s="117">
        <v>10.7970393137688</v>
      </c>
    </row>
    <row r="243" outlineLevel="4">
      <c r="B243" s="21"/>
      <c r="C243" s="26" t="s">
        <v>261</v>
      </c>
      <c r="D243" s="11" t="s">
        <v>867</v>
      </c>
      <c r="E243" s="141" t="s">
        <v>867</v>
      </c>
      <c r="F243" s="35">
        <v>0.0227749373643243</v>
      </c>
      <c r="G243" s="35">
        <v>0.0134756778306968</v>
      </c>
      <c r="H243" s="35">
        <v>0.085123415826864</v>
      </c>
      <c r="I243" s="35">
        <v>0.0155227041337784</v>
      </c>
      <c r="J243" s="35">
        <v>0.0351442451359199</v>
      </c>
      <c r="K243" s="35">
        <v>0.0180594215230214</v>
      </c>
      <c r="L243" s="35">
        <v>0.0400848818529595</v>
      </c>
      <c r="M243" s="35">
        <v>0.023431524657765</v>
      </c>
      <c r="N243" s="35">
        <v>0.0255145428417402</v>
      </c>
      <c r="O243" s="35">
        <v>0.0131605765973793</v>
      </c>
      <c r="P243" s="35">
        <v>0.0127220362824494</v>
      </c>
      <c r="Q243" s="35">
        <v>0.00442614728575799</v>
      </c>
      <c r="R243" s="35">
        <v>0.0121126096307861</v>
      </c>
      <c r="S243" s="35">
        <v>0.00200896404273596</v>
      </c>
      <c r="T243" s="35">
        <v>0.0231364634213879</v>
      </c>
      <c r="U243" s="35">
        <v>0.00551229607991325</v>
      </c>
      <c r="V243" s="35">
        <v>0.0110589497115434</v>
      </c>
      <c r="W243" s="35">
        <v>0.00883887075219958</v>
      </c>
      <c r="X243" s="35">
        <v>0.00686574965181169</v>
      </c>
      <c r="Y243" s="35">
        <v>0.0393868016007183</v>
      </c>
      <c r="Z243" s="35">
        <v>0.00346258082969733</v>
      </c>
      <c r="AA243" s="35">
        <v>0.015151606379305</v>
      </c>
      <c r="AB243" s="35">
        <v>0.0372700575461256</v>
      </c>
      <c r="AC243" s="35">
        <v>0.0433866834942345</v>
      </c>
      <c r="AD243" s="35">
        <v>0.0342075648160148</v>
      </c>
      <c r="AE243" s="35">
        <v>0.0259654298875177</v>
      </c>
      <c r="AF243" s="35">
        <v>0.0643897737206444</v>
      </c>
      <c r="AG243" s="35">
        <v>0.00383011521111513</v>
      </c>
      <c r="AH243" s="35">
        <v>0.00813720711253701</v>
      </c>
      <c r="AI243" s="19"/>
      <c r="AJ243" s="19"/>
      <c r="AK243" s="19"/>
      <c r="AL243" s="19"/>
      <c r="AM243" s="19"/>
      <c r="AN243" s="19"/>
      <c r="AO243" s="35">
        <v>0.00631321665241784</v>
      </c>
      <c r="AP243" s="35">
        <v>0.00751395244831696</v>
      </c>
      <c r="AQ243" s="35">
        <v>0.0176942391481891</v>
      </c>
      <c r="AR243" s="61">
        <v>0.00996011497996248</v>
      </c>
    </row>
    <row r="244" outlineLevel="4">
      <c r="B244" s="21"/>
      <c r="C244" s="13" t="s">
        <v>1022</v>
      </c>
      <c r="D244" s="11" t="s">
        <v>867</v>
      </c>
      <c r="E244" s="141" t="s">
        <v>867</v>
      </c>
      <c r="F244" s="35">
        <v>0.908250391391924</v>
      </c>
      <c r="G244" s="35">
        <v>0.958077476269016</v>
      </c>
      <c r="H244" s="126">
        <v>0.895542841535571</v>
      </c>
      <c r="I244" s="35">
        <v>0.903809132302267</v>
      </c>
      <c r="J244" s="35">
        <v>1.0710814884602</v>
      </c>
      <c r="K244" s="35">
        <v>0.955684280807028</v>
      </c>
      <c r="L244" s="35">
        <v>1.01614653858822</v>
      </c>
      <c r="M244" s="35">
        <v>0.98986109217986</v>
      </c>
      <c r="N244" s="35">
        <v>1.0328509905574</v>
      </c>
      <c r="O244" s="35">
        <v>1.04953522145365</v>
      </c>
      <c r="P244" s="35">
        <v>1.02133466818442</v>
      </c>
      <c r="Q244" s="35">
        <v>1.01979947272425</v>
      </c>
      <c r="R244" s="126">
        <v>0.896762343940369</v>
      </c>
      <c r="S244" s="35">
        <v>0.970842614045862</v>
      </c>
      <c r="T244" s="35">
        <v>0.937068319768914</v>
      </c>
      <c r="U244" s="35">
        <v>0.973982678102047</v>
      </c>
      <c r="V244" s="35">
        <v>1.0039057382698</v>
      </c>
      <c r="W244" s="35">
        <v>1.01715422359773</v>
      </c>
      <c r="X244" s="35">
        <v>0.945787833245882</v>
      </c>
      <c r="Y244" s="35">
        <v>0.975166042160786</v>
      </c>
      <c r="Z244" s="35">
        <v>0.985352834189492</v>
      </c>
      <c r="AA244" s="35">
        <v>1.03911212984847</v>
      </c>
      <c r="AB244" s="35">
        <v>0.987501111306375</v>
      </c>
      <c r="AC244" s="35">
        <v>0.97636064540965</v>
      </c>
      <c r="AD244" s="35">
        <v>0.995655790794117</v>
      </c>
      <c r="AE244" s="35">
        <v>1.02758520390855</v>
      </c>
      <c r="AF244" s="35">
        <v>0.999481678349158</v>
      </c>
      <c r="AG244" s="35">
        <v>0.989943311305931</v>
      </c>
      <c r="AH244" s="35">
        <v>1.02607823050276</v>
      </c>
      <c r="AI244" s="35">
        <v>0.689715941723805</v>
      </c>
      <c r="AJ244" s="126">
        <v>0.520691490093162</v>
      </c>
      <c r="AK244" s="126">
        <v>0.595280750611177</v>
      </c>
      <c r="AL244" s="35">
        <v>0.605550413784883</v>
      </c>
      <c r="AM244" s="126">
        <v>0.524940287643623</v>
      </c>
      <c r="AN244" s="19"/>
      <c r="AO244" s="35">
        <v>0.973397479458236</v>
      </c>
      <c r="AP244" s="35">
        <v>0.975723067012058</v>
      </c>
      <c r="AQ244" s="35">
        <v>1.05532046858456</v>
      </c>
      <c r="AR244" s="61">
        <v>1.07970393137688</v>
      </c>
    </row>
    <row r="245" outlineLevel="3">
      <c r="B245" s="89">
        <v>167</v>
      </c>
      <c r="C245" s="52" t="s">
        <v>678</v>
      </c>
      <c r="D245" s="87" t="s">
        <v>867</v>
      </c>
      <c r="E245" s="52" t="s">
        <v>576</v>
      </c>
      <c r="F245" s="106">
        <v>9381.60471851985</v>
      </c>
      <c r="G245" s="106">
        <v>9735.78821649137</v>
      </c>
      <c r="H245" s="106">
        <v>9.51733013142151</v>
      </c>
      <c r="I245" s="106">
        <v>8.78297369386678</v>
      </c>
      <c r="J245" s="106">
        <v>10954.4274467151</v>
      </c>
      <c r="K245" s="106">
        <v>9589.68558141728</v>
      </c>
      <c r="L245" s="106">
        <v>10173.9003898821</v>
      </c>
      <c r="M245" s="106">
        <v>10.0586540388756</v>
      </c>
      <c r="N245" s="106">
        <v>10.4349677064394</v>
      </c>
      <c r="O245" s="106">
        <v>10.450737566058</v>
      </c>
      <c r="P245" s="106">
        <v>10.1237582657837</v>
      </c>
      <c r="Q245" s="106">
        <v>10.28908744407</v>
      </c>
      <c r="R245" s="106">
        <v>9.45325171155843</v>
      </c>
      <c r="S245" s="106">
        <v>9.97025083993339</v>
      </c>
      <c r="T245" s="106">
        <v>9.66835462742055</v>
      </c>
      <c r="U245" s="106">
        <v>9.78981897847439</v>
      </c>
      <c r="V245" s="106">
        <v>10.0038757232724</v>
      </c>
      <c r="W245" s="106">
        <v>10.2206132673534</v>
      </c>
      <c r="X245" s="106">
        <v>9.5554958645475</v>
      </c>
      <c r="Y245" s="106">
        <v>10.101144483861</v>
      </c>
      <c r="Z245" s="106">
        <v>9.91431965203915</v>
      </c>
      <c r="AA245" s="106">
        <v>10.3912121486425</v>
      </c>
      <c r="AB245" s="106">
        <v>10.3620008776137</v>
      </c>
      <c r="AC245" s="106">
        <v>9.79000827883131</v>
      </c>
      <c r="AD245" s="106">
        <v>9.92707235926285</v>
      </c>
      <c r="AE245" s="106">
        <v>10.0439209508699</v>
      </c>
      <c r="AF245" s="106">
        <v>10.2064410687731</v>
      </c>
      <c r="AG245" s="106">
        <v>9.90608930503136</v>
      </c>
      <c r="AH245" s="106">
        <v>10.2198347186401</v>
      </c>
      <c r="AI245" s="82"/>
      <c r="AJ245" s="82"/>
      <c r="AK245" s="82"/>
      <c r="AL245" s="82"/>
      <c r="AM245" s="82"/>
      <c r="AN245" s="82"/>
      <c r="AO245" s="106">
        <v>9.7020481509609</v>
      </c>
      <c r="AP245" s="106">
        <v>9.78415998723508</v>
      </c>
      <c r="AQ245" s="106">
        <v>10.4491879654488</v>
      </c>
      <c r="AR245" s="116">
        <v>10.6177823414482</v>
      </c>
    </row>
    <row r="246" outlineLevel="4">
      <c r="B246" s="21"/>
      <c r="C246" s="18" t="s">
        <v>261</v>
      </c>
      <c r="D246" s="8" t="s">
        <v>867</v>
      </c>
      <c r="E246" s="137" t="s">
        <v>867</v>
      </c>
      <c r="F246" s="38">
        <v>0.0183287587805235</v>
      </c>
      <c r="G246" s="38">
        <v>0.0341301986273722</v>
      </c>
      <c r="H246" s="38">
        <v>0.0196407281792896</v>
      </c>
      <c r="I246" s="38">
        <v>0.0200070586956514</v>
      </c>
      <c r="J246" s="38">
        <v>0.0270081695376308</v>
      </c>
      <c r="K246" s="38">
        <v>0.025577839926292</v>
      </c>
      <c r="L246" s="38">
        <v>0.0156375658402295</v>
      </c>
      <c r="M246" s="38">
        <v>0.0256230871911631</v>
      </c>
      <c r="N246" s="38">
        <v>0.0153110050759484</v>
      </c>
      <c r="O246" s="38">
        <v>0.0113406778760092</v>
      </c>
      <c r="P246" s="38">
        <v>0.00904148496179123</v>
      </c>
      <c r="Q246" s="38">
        <v>0.00704233282173621</v>
      </c>
      <c r="R246" s="38">
        <v>0.0280026136859285</v>
      </c>
      <c r="S246" s="38">
        <v>0.0387925570913922</v>
      </c>
      <c r="T246" s="38">
        <v>0.0502253998697329</v>
      </c>
      <c r="U246" s="38">
        <v>0.0223995365991475</v>
      </c>
      <c r="V246" s="38">
        <v>0.00980803691261222</v>
      </c>
      <c r="W246" s="38">
        <v>0.0126360868318172</v>
      </c>
      <c r="X246" s="38">
        <v>0.014392063973956</v>
      </c>
      <c r="Y246" s="38">
        <v>0.0441790195453125</v>
      </c>
      <c r="Z246" s="38">
        <v>0.0104297786077115</v>
      </c>
      <c r="AA246" s="38">
        <v>0.0417172104064141</v>
      </c>
      <c r="AB246" s="38">
        <v>0.0802206118447554</v>
      </c>
      <c r="AC246" s="38">
        <v>0.00640714436943539</v>
      </c>
      <c r="AD246" s="38">
        <v>0.0141202638804104</v>
      </c>
      <c r="AE246" s="38">
        <v>0.0165609125290308</v>
      </c>
      <c r="AF246" s="38">
        <v>0.0441152190933716</v>
      </c>
      <c r="AG246" s="38">
        <v>0.00911834249650819</v>
      </c>
      <c r="AH246" s="38">
        <v>0.00710944334675538</v>
      </c>
      <c r="AI246" s="19"/>
      <c r="AJ246" s="19"/>
      <c r="AK246" s="19"/>
      <c r="AL246" s="19"/>
      <c r="AM246" s="19"/>
      <c r="AN246" s="19"/>
      <c r="AO246" s="38">
        <v>0.00940929798850375</v>
      </c>
      <c r="AP246" s="38">
        <v>0.00778263771320547</v>
      </c>
      <c r="AQ246" s="38">
        <v>0.0330703231172288</v>
      </c>
      <c r="AR246" s="60">
        <v>0.00481282910460218</v>
      </c>
    </row>
    <row r="247" outlineLevel="4">
      <c r="B247" s="21"/>
      <c r="C247" s="40" t="s">
        <v>1022</v>
      </c>
      <c r="D247" s="8" t="s">
        <v>867</v>
      </c>
      <c r="E247" s="137" t="s">
        <v>867</v>
      </c>
      <c r="F247" s="38">
        <v>0.938160471851985</v>
      </c>
      <c r="G247" s="38">
        <v>0.973578821649137</v>
      </c>
      <c r="H247" s="38">
        <v>0.951733013142151</v>
      </c>
      <c r="I247" s="99">
        <v>0.878297369386678</v>
      </c>
      <c r="J247" s="38">
        <v>1.09544274467151</v>
      </c>
      <c r="K247" s="38">
        <v>0.958968558141728</v>
      </c>
      <c r="L247" s="38">
        <v>1.01739003898821</v>
      </c>
      <c r="M247" s="38">
        <v>1.00586540388756</v>
      </c>
      <c r="N247" s="38">
        <v>1.04349677064394</v>
      </c>
      <c r="O247" s="38">
        <v>1.0450737566058</v>
      </c>
      <c r="P247" s="38">
        <v>1.01237582657837</v>
      </c>
      <c r="Q247" s="38">
        <v>1.028908744407</v>
      </c>
      <c r="R247" s="38">
        <v>0.945325171155843</v>
      </c>
      <c r="S247" s="38">
        <v>0.997025083993339</v>
      </c>
      <c r="T247" s="38">
        <v>0.966835462742055</v>
      </c>
      <c r="U247" s="38">
        <v>0.978981897847439</v>
      </c>
      <c r="V247" s="38">
        <v>1.00038757232724</v>
      </c>
      <c r="W247" s="38">
        <v>1.02206132673534</v>
      </c>
      <c r="X247" s="38">
        <v>0.95554958645475</v>
      </c>
      <c r="Y247" s="38">
        <v>1.0101144483861</v>
      </c>
      <c r="Z247" s="38">
        <v>0.991431965203915</v>
      </c>
      <c r="AA247" s="38">
        <v>1.03912121486425</v>
      </c>
      <c r="AB247" s="38">
        <v>1.03620008776137</v>
      </c>
      <c r="AC247" s="38">
        <v>0.979000827883131</v>
      </c>
      <c r="AD247" s="38">
        <v>0.992707235926285</v>
      </c>
      <c r="AE247" s="38">
        <v>1.00439209508699</v>
      </c>
      <c r="AF247" s="38">
        <v>1.02064410687731</v>
      </c>
      <c r="AG247" s="38">
        <v>0.990608930503136</v>
      </c>
      <c r="AH247" s="38">
        <v>1.02198347186401</v>
      </c>
      <c r="AI247" s="38">
        <v>0.70008763879368</v>
      </c>
      <c r="AJ247" s="99">
        <v>0.530218821443271</v>
      </c>
      <c r="AK247" s="38">
        <v>0.605761807224129</v>
      </c>
      <c r="AL247" s="38">
        <v>0.61847931994293</v>
      </c>
      <c r="AM247" s="99">
        <v>0.53528567451602</v>
      </c>
      <c r="AN247" s="19"/>
      <c r="AO247" s="38">
        <v>0.97020481509609</v>
      </c>
      <c r="AP247" s="38">
        <v>0.978415998723508</v>
      </c>
      <c r="AQ247" s="38">
        <v>1.04491879654488</v>
      </c>
      <c r="AR247" s="60">
        <v>1.06177823414482</v>
      </c>
    </row>
    <row r="248" outlineLevel="3">
      <c r="B248" s="89">
        <v>184</v>
      </c>
      <c r="C248" s="58" t="s">
        <v>678</v>
      </c>
      <c r="D248" s="89" t="s">
        <v>867</v>
      </c>
      <c r="E248" s="58" t="s">
        <v>546</v>
      </c>
      <c r="F248" s="105">
        <v>9306.83097728386</v>
      </c>
      <c r="G248" s="105">
        <v>9713.4270991203</v>
      </c>
      <c r="H248" s="105">
        <v>9.13862879890314</v>
      </c>
      <c r="I248" s="105">
        <v>9.22479375606729</v>
      </c>
      <c r="J248" s="105">
        <v>10647.9563862452</v>
      </c>
      <c r="K248" s="105">
        <v>9569.99261327662</v>
      </c>
      <c r="L248" s="105">
        <v>10321.3010490187</v>
      </c>
      <c r="M248" s="105">
        <v>10.2197148136428</v>
      </c>
      <c r="N248" s="105">
        <v>10.4123570922893</v>
      </c>
      <c r="O248" s="105">
        <v>10.5272435051737</v>
      </c>
      <c r="P248" s="105">
        <v>10.5340312386089</v>
      </c>
      <c r="Q248" s="105">
        <v>10.2871677479791</v>
      </c>
      <c r="R248" s="105">
        <v>9.37107345083579</v>
      </c>
      <c r="S248" s="105">
        <v>9.8854954193366</v>
      </c>
      <c r="T248" s="105">
        <v>9.45736702647988</v>
      </c>
      <c r="U248" s="105">
        <v>9.93060051601614</v>
      </c>
      <c r="V248" s="105">
        <v>10.1238751934507</v>
      </c>
      <c r="W248" s="105">
        <v>10.3161108209616</v>
      </c>
      <c r="X248" s="105">
        <v>9.27633621752434</v>
      </c>
      <c r="Y248" s="105">
        <v>9.82767636906043</v>
      </c>
      <c r="Z248" s="105">
        <v>9.93248554840424</v>
      </c>
      <c r="AA248" s="105">
        <v>10.1599252287619</v>
      </c>
      <c r="AB248" s="105">
        <v>9.83502141813771</v>
      </c>
      <c r="AC248" s="105">
        <v>10.2077093866965</v>
      </c>
      <c r="AD248" s="105">
        <v>9.73846690392195</v>
      </c>
      <c r="AE248" s="105">
        <v>10.0392855655221</v>
      </c>
      <c r="AF248" s="105">
        <v>10.3326836639175</v>
      </c>
      <c r="AG248" s="105">
        <v>9.92619049282116</v>
      </c>
      <c r="AH248" s="105">
        <v>10.335480589791</v>
      </c>
      <c r="AI248" s="82"/>
      <c r="AJ248" s="82"/>
      <c r="AK248" s="82"/>
      <c r="AL248" s="82"/>
      <c r="AM248" s="82"/>
      <c r="AN248" s="82"/>
      <c r="AO248" s="105">
        <v>9.75622675168054</v>
      </c>
      <c r="AP248" s="105">
        <v>9.87181926717525</v>
      </c>
      <c r="AQ248" s="105">
        <v>10.311771711802</v>
      </c>
      <c r="AR248" s="117">
        <v>10.5735558055946</v>
      </c>
    </row>
    <row r="249" outlineLevel="4">
      <c r="B249" s="21"/>
      <c r="C249" s="26" t="s">
        <v>261</v>
      </c>
      <c r="D249" s="11" t="s">
        <v>867</v>
      </c>
      <c r="E249" s="141" t="s">
        <v>867</v>
      </c>
      <c r="F249" s="35">
        <v>0.0124684654027761</v>
      </c>
      <c r="G249" s="35">
        <v>0.0126197297104093</v>
      </c>
      <c r="H249" s="35">
        <v>0.0536395208794734</v>
      </c>
      <c r="I249" s="35">
        <v>0.00676958017329845</v>
      </c>
      <c r="J249" s="35">
        <v>0.0197818920841832</v>
      </c>
      <c r="K249" s="35">
        <v>0.0148686224443218</v>
      </c>
      <c r="L249" s="35">
        <v>0.0269613899634947</v>
      </c>
      <c r="M249" s="35">
        <v>0.0114740660695284</v>
      </c>
      <c r="N249" s="35">
        <v>0.00431890318443698</v>
      </c>
      <c r="O249" s="35">
        <v>0.013661181801222</v>
      </c>
      <c r="P249" s="35">
        <v>0.0903616962733668</v>
      </c>
      <c r="Q249" s="35">
        <v>0.0101962224248235</v>
      </c>
      <c r="R249" s="35">
        <v>0.0345877791293161</v>
      </c>
      <c r="S249" s="35">
        <v>0.00912035584637357</v>
      </c>
      <c r="T249" s="35">
        <v>0.0145136850433538</v>
      </c>
      <c r="U249" s="35">
        <v>0.0110885479702117</v>
      </c>
      <c r="V249" s="35">
        <v>0.00688475740521437</v>
      </c>
      <c r="W249" s="35">
        <v>0.0013339634384549</v>
      </c>
      <c r="X249" s="35">
        <v>0.0351185042442632</v>
      </c>
      <c r="Y249" s="35">
        <v>0.011653714525668</v>
      </c>
      <c r="Z249" s="35">
        <v>0.00596720175153611</v>
      </c>
      <c r="AA249" s="35">
        <v>0.0382012147927483</v>
      </c>
      <c r="AB249" s="35">
        <v>0.0593483386337565</v>
      </c>
      <c r="AC249" s="35">
        <v>0.0200362751002669</v>
      </c>
      <c r="AD249" s="35">
        <v>0.00933620556724388</v>
      </c>
      <c r="AE249" s="35">
        <v>0.0408070457160155</v>
      </c>
      <c r="AF249" s="35">
        <v>0.0331087082862874</v>
      </c>
      <c r="AG249" s="35">
        <v>0.00346957015007024</v>
      </c>
      <c r="AH249" s="35">
        <v>0.00377707896662906</v>
      </c>
      <c r="AI249" s="19"/>
      <c r="AJ249" s="19"/>
      <c r="AK249" s="19"/>
      <c r="AL249" s="19"/>
      <c r="AM249" s="19"/>
      <c r="AN249" s="19"/>
      <c r="AO249" s="35">
        <v>0.0167190665651584</v>
      </c>
      <c r="AP249" s="35">
        <v>0.00565298457239847</v>
      </c>
      <c r="AQ249" s="35">
        <v>0.0236559797371509</v>
      </c>
      <c r="AR249" s="61">
        <v>0.0148077079849825</v>
      </c>
    </row>
    <row r="250" outlineLevel="4">
      <c r="B250" s="21"/>
      <c r="C250" s="13" t="s">
        <v>1022</v>
      </c>
      <c r="D250" s="11" t="s">
        <v>867</v>
      </c>
      <c r="E250" s="141" t="s">
        <v>867</v>
      </c>
      <c r="F250" s="35">
        <v>0.930683097728386</v>
      </c>
      <c r="G250" s="35">
        <v>0.97134270991203</v>
      </c>
      <c r="H250" s="35">
        <v>0.913862879890314</v>
      </c>
      <c r="I250" s="35">
        <v>0.922479375606729</v>
      </c>
      <c r="J250" s="35">
        <v>1.06479563862452</v>
      </c>
      <c r="K250" s="35">
        <v>0.956999261327662</v>
      </c>
      <c r="L250" s="35">
        <v>1.03213010490187</v>
      </c>
      <c r="M250" s="35">
        <v>1.02197148136428</v>
      </c>
      <c r="N250" s="35">
        <v>1.04123570922893</v>
      </c>
      <c r="O250" s="35">
        <v>1.05272435051737</v>
      </c>
      <c r="P250" s="35">
        <v>1.05340312386089</v>
      </c>
      <c r="Q250" s="35">
        <v>1.02871677479791</v>
      </c>
      <c r="R250" s="35">
        <v>0.937107345083579</v>
      </c>
      <c r="S250" s="35">
        <v>0.98854954193366</v>
      </c>
      <c r="T250" s="35">
        <v>0.945736702647988</v>
      </c>
      <c r="U250" s="35">
        <v>0.993060051601614</v>
      </c>
      <c r="V250" s="35">
        <v>1.01238751934507</v>
      </c>
      <c r="W250" s="35">
        <v>1.03161108209616</v>
      </c>
      <c r="X250" s="35">
        <v>0.927633621752434</v>
      </c>
      <c r="Y250" s="35">
        <v>0.982767636906043</v>
      </c>
      <c r="Z250" s="35">
        <v>0.993248554840424</v>
      </c>
      <c r="AA250" s="35">
        <v>1.0159925228762</v>
      </c>
      <c r="AB250" s="35">
        <v>0.983502141813771</v>
      </c>
      <c r="AC250" s="35">
        <v>1.02077093866965</v>
      </c>
      <c r="AD250" s="35">
        <v>0.973846690392195</v>
      </c>
      <c r="AE250" s="35">
        <v>1.00392855655221</v>
      </c>
      <c r="AF250" s="35">
        <v>1.03326836639175</v>
      </c>
      <c r="AG250" s="35">
        <v>0.992619049282116</v>
      </c>
      <c r="AH250" s="35">
        <v>1.0335480589791</v>
      </c>
      <c r="AI250" s="35">
        <v>0.691787042352497</v>
      </c>
      <c r="AJ250" s="126">
        <v>0.514601774982186</v>
      </c>
      <c r="AK250" s="126">
        <v>0.592161178047642</v>
      </c>
      <c r="AL250" s="35">
        <v>0.614966984935</v>
      </c>
      <c r="AM250" s="126">
        <v>0.52067710720584</v>
      </c>
      <c r="AN250" s="19"/>
      <c r="AO250" s="35">
        <v>0.975622675168054</v>
      </c>
      <c r="AP250" s="35">
        <v>0.987181926717525</v>
      </c>
      <c r="AQ250" s="35">
        <v>1.0311771711802</v>
      </c>
      <c r="AR250" s="61">
        <v>1.05735558055946</v>
      </c>
    </row>
    <row r="251" outlineLevel="3">
      <c r="B251" s="89">
        <v>185</v>
      </c>
      <c r="C251" s="52" t="s">
        <v>678</v>
      </c>
      <c r="D251" s="87" t="s">
        <v>867</v>
      </c>
      <c r="E251" s="52" t="s">
        <v>893</v>
      </c>
      <c r="F251" s="106">
        <v>9321.93990813663</v>
      </c>
      <c r="G251" s="106">
        <v>9621.4958819266</v>
      </c>
      <c r="H251" s="106">
        <v>9.67955578143336</v>
      </c>
      <c r="I251" s="106">
        <v>9.05515920256965</v>
      </c>
      <c r="J251" s="106">
        <v>10832.7867345249</v>
      </c>
      <c r="K251" s="106">
        <v>9651.54893739318</v>
      </c>
      <c r="L251" s="106">
        <v>10077.7648505479</v>
      </c>
      <c r="M251" s="106">
        <v>10.1472285895501</v>
      </c>
      <c r="N251" s="106">
        <v>10.5288770271042</v>
      </c>
      <c r="O251" s="106">
        <v>10.5721492206135</v>
      </c>
      <c r="P251" s="106">
        <v>10.2147555802814</v>
      </c>
      <c r="Q251" s="106">
        <v>10.5022397959782</v>
      </c>
      <c r="R251" s="106">
        <v>9.58279619504789</v>
      </c>
      <c r="S251" s="106">
        <v>9.93559650529637</v>
      </c>
      <c r="T251" s="106">
        <v>9.52937076155187</v>
      </c>
      <c r="U251" s="106">
        <v>9.87540757641603</v>
      </c>
      <c r="V251" s="106">
        <v>10.1215473076749</v>
      </c>
      <c r="W251" s="106">
        <v>10.17348422157</v>
      </c>
      <c r="X251" s="106">
        <v>9.54864689270078</v>
      </c>
      <c r="Y251" s="106">
        <v>10.0408792730792</v>
      </c>
      <c r="Z251" s="106">
        <v>9.89477407072637</v>
      </c>
      <c r="AA251" s="106">
        <v>10.1073469897218</v>
      </c>
      <c r="AB251" s="106">
        <v>10.3433640393088</v>
      </c>
      <c r="AC251" s="106">
        <v>10.1781563322159</v>
      </c>
      <c r="AD251" s="106">
        <v>9.92661203153364</v>
      </c>
      <c r="AE251" s="106">
        <v>10.2306464920752</v>
      </c>
      <c r="AF251" s="106">
        <v>10.2962976931482</v>
      </c>
      <c r="AG251" s="106">
        <v>9.99689610122909</v>
      </c>
      <c r="AH251" s="106">
        <v>10.3937066242869</v>
      </c>
      <c r="AI251" s="82"/>
      <c r="AJ251" s="82"/>
      <c r="AK251" s="82"/>
      <c r="AL251" s="82"/>
      <c r="AM251" s="82"/>
      <c r="AN251" s="82"/>
      <c r="AO251" s="106">
        <v>9.67556480999491</v>
      </c>
      <c r="AP251" s="106">
        <v>9.77198251823996</v>
      </c>
      <c r="AQ251" s="106">
        <v>10.4837368099584</v>
      </c>
      <c r="AR251" s="116">
        <v>10.7976281351528</v>
      </c>
    </row>
    <row r="252" outlineLevel="4">
      <c r="B252" s="21"/>
      <c r="C252" s="18" t="s">
        <v>261</v>
      </c>
      <c r="D252" s="8" t="s">
        <v>867</v>
      </c>
      <c r="E252" s="137" t="s">
        <v>867</v>
      </c>
      <c r="F252" s="38">
        <v>0.0260599298588165</v>
      </c>
      <c r="G252" s="38">
        <v>0.0524122959177482</v>
      </c>
      <c r="H252" s="38">
        <v>0.0757488370246011</v>
      </c>
      <c r="I252" s="38">
        <v>0.0258028859382564</v>
      </c>
      <c r="J252" s="38">
        <v>0.0338842082121657</v>
      </c>
      <c r="K252" s="38">
        <v>0.012523503387825</v>
      </c>
      <c r="L252" s="38">
        <v>0.0236505145872363</v>
      </c>
      <c r="M252" s="38">
        <v>0.0242018008659946</v>
      </c>
      <c r="N252" s="38">
        <v>0.0216105045629032</v>
      </c>
      <c r="O252" s="38">
        <v>0.00190647279421074</v>
      </c>
      <c r="P252" s="38">
        <v>0.0207139924192152</v>
      </c>
      <c r="Q252" s="38">
        <v>0.0102545470703796</v>
      </c>
      <c r="R252" s="38">
        <v>0.0394212394832674</v>
      </c>
      <c r="S252" s="38">
        <v>0.0182757781193635</v>
      </c>
      <c r="T252" s="38">
        <v>0.0164229662836426</v>
      </c>
      <c r="U252" s="38">
        <v>0.0125404105607252</v>
      </c>
      <c r="V252" s="38">
        <v>0.00435374353483074</v>
      </c>
      <c r="W252" s="38">
        <v>0.0119645802352372</v>
      </c>
      <c r="X252" s="38">
        <v>0.0237625965904295</v>
      </c>
      <c r="Y252" s="38">
        <v>0.0807960174470403</v>
      </c>
      <c r="Z252" s="38">
        <v>0.00984966884974217</v>
      </c>
      <c r="AA252" s="38">
        <v>0.0188324369418</v>
      </c>
      <c r="AB252" s="38">
        <v>0.0469455961830541</v>
      </c>
      <c r="AC252" s="38">
        <v>0.0226830497541861</v>
      </c>
      <c r="AD252" s="38">
        <v>0.00378271140224367</v>
      </c>
      <c r="AE252" s="38">
        <v>0.0149380391076583</v>
      </c>
      <c r="AF252" s="38">
        <v>0.0526308861610204</v>
      </c>
      <c r="AG252" s="38">
        <v>0.00506810621895619</v>
      </c>
      <c r="AH252" s="38">
        <v>0.00382869554960776</v>
      </c>
      <c r="AI252" s="19"/>
      <c r="AJ252" s="19"/>
      <c r="AK252" s="19"/>
      <c r="AL252" s="19"/>
      <c r="AM252" s="19"/>
      <c r="AN252" s="19"/>
      <c r="AO252" s="38">
        <v>0.00746909620589949</v>
      </c>
      <c r="AP252" s="38">
        <v>0.0115768433965324</v>
      </c>
      <c r="AQ252" s="38">
        <v>0.0108967368308104</v>
      </c>
      <c r="AR252" s="60">
        <v>0.0105495668673524</v>
      </c>
    </row>
    <row r="253" outlineLevel="4">
      <c r="B253" s="21"/>
      <c r="C253" s="40" t="s">
        <v>1022</v>
      </c>
      <c r="D253" s="8" t="s">
        <v>867</v>
      </c>
      <c r="E253" s="137" t="s">
        <v>867</v>
      </c>
      <c r="F253" s="38">
        <v>0.932193990813663</v>
      </c>
      <c r="G253" s="38">
        <v>0.96214958819266</v>
      </c>
      <c r="H253" s="38">
        <v>0.967955578143336</v>
      </c>
      <c r="I253" s="38">
        <v>0.905515920256965</v>
      </c>
      <c r="J253" s="38">
        <v>1.08327867345249</v>
      </c>
      <c r="K253" s="38">
        <v>0.965154893739318</v>
      </c>
      <c r="L253" s="38">
        <v>1.00777648505479</v>
      </c>
      <c r="M253" s="38">
        <v>1.01472285895501</v>
      </c>
      <c r="N253" s="38">
        <v>1.05288770271042</v>
      </c>
      <c r="O253" s="38">
        <v>1.05721492206135</v>
      </c>
      <c r="P253" s="38">
        <v>1.02147555802814</v>
      </c>
      <c r="Q253" s="38">
        <v>1.05022397959782</v>
      </c>
      <c r="R253" s="38">
        <v>0.958279619504789</v>
      </c>
      <c r="S253" s="38">
        <v>0.993559650529637</v>
      </c>
      <c r="T253" s="38">
        <v>0.952937076155187</v>
      </c>
      <c r="U253" s="38">
        <v>0.987540757641603</v>
      </c>
      <c r="V253" s="38">
        <v>1.01215473076749</v>
      </c>
      <c r="W253" s="38">
        <v>1.017348422157</v>
      </c>
      <c r="X253" s="38">
        <v>0.954864689270078</v>
      </c>
      <c r="Y253" s="38">
        <v>1.00408792730792</v>
      </c>
      <c r="Z253" s="38">
        <v>0.989477407072637</v>
      </c>
      <c r="AA253" s="38">
        <v>1.01073469897218</v>
      </c>
      <c r="AB253" s="38">
        <v>1.03433640393088</v>
      </c>
      <c r="AC253" s="38">
        <v>1.01781563322159</v>
      </c>
      <c r="AD253" s="38">
        <v>0.992661203153364</v>
      </c>
      <c r="AE253" s="38">
        <v>1.02306464920752</v>
      </c>
      <c r="AF253" s="38">
        <v>1.02962976931482</v>
      </c>
      <c r="AG253" s="38">
        <v>0.999689610122909</v>
      </c>
      <c r="AH253" s="38">
        <v>1.03937066242869</v>
      </c>
      <c r="AI253" s="38">
        <v>0.693784659649482</v>
      </c>
      <c r="AJ253" s="99">
        <v>0.519368205120777</v>
      </c>
      <c r="AK253" s="38">
        <v>0.602969468839339</v>
      </c>
      <c r="AL253" s="38">
        <v>0.612889222705626</v>
      </c>
      <c r="AM253" s="99">
        <v>0.524833106722979</v>
      </c>
      <c r="AN253" s="19"/>
      <c r="AO253" s="38">
        <v>0.967556480999491</v>
      </c>
      <c r="AP253" s="38">
        <v>0.977198251823996</v>
      </c>
      <c r="AQ253" s="38">
        <v>1.04837368099584</v>
      </c>
      <c r="AR253" s="60">
        <v>1.07976281351528</v>
      </c>
    </row>
    <row r="254" outlineLevel="3">
      <c r="B254" s="89">
        <v>200</v>
      </c>
      <c r="C254" s="58" t="s">
        <v>678</v>
      </c>
      <c r="D254" s="89" t="s">
        <v>867</v>
      </c>
      <c r="E254" s="58" t="s">
        <v>432</v>
      </c>
      <c r="F254" s="105">
        <v>9196.09674919996</v>
      </c>
      <c r="G254" s="105">
        <v>9579.61423996329</v>
      </c>
      <c r="H254" s="105">
        <v>9.68205692812792</v>
      </c>
      <c r="I254" s="105">
        <v>8.89669659100364</v>
      </c>
      <c r="J254" s="105">
        <v>11025.4808840439</v>
      </c>
      <c r="K254" s="105">
        <v>9642.34720121278</v>
      </c>
      <c r="L254" s="105">
        <v>10209.7829333029</v>
      </c>
      <c r="M254" s="105">
        <v>9.85440618798681</v>
      </c>
      <c r="N254" s="105">
        <v>10.2666251161275</v>
      </c>
      <c r="O254" s="105">
        <v>10.515287945356</v>
      </c>
      <c r="P254" s="105">
        <v>9.98403994340731</v>
      </c>
      <c r="Q254" s="105">
        <v>10.2443251347972</v>
      </c>
      <c r="R254" s="105">
        <v>9.18050735792079</v>
      </c>
      <c r="S254" s="105">
        <v>9.77640401355596</v>
      </c>
      <c r="T254" s="105">
        <v>9.34509389924872</v>
      </c>
      <c r="U254" s="105">
        <v>9.81588117524064</v>
      </c>
      <c r="V254" s="105">
        <v>9.9134746697395</v>
      </c>
      <c r="W254" s="105">
        <v>10.1590854005421</v>
      </c>
      <c r="X254" s="105">
        <v>9.45276807014548</v>
      </c>
      <c r="Y254" s="105">
        <v>9.86171531107061</v>
      </c>
      <c r="Z254" s="105">
        <v>9.93146800376726</v>
      </c>
      <c r="AA254" s="105">
        <v>10.4754718314782</v>
      </c>
      <c r="AB254" s="105">
        <v>10.0873543630531</v>
      </c>
      <c r="AC254" s="105">
        <v>10.0847352250931</v>
      </c>
      <c r="AD254" s="105">
        <v>10.1007530147788</v>
      </c>
      <c r="AE254" s="105">
        <v>10.2158386204549</v>
      </c>
      <c r="AF254" s="105">
        <v>10.2704174165837</v>
      </c>
      <c r="AG254" s="105">
        <v>10.0021405805752</v>
      </c>
      <c r="AH254" s="105">
        <v>10.351856815274</v>
      </c>
      <c r="AI254" s="82"/>
      <c r="AJ254" s="82"/>
      <c r="AK254" s="82"/>
      <c r="AL254" s="82"/>
      <c r="AM254" s="82"/>
      <c r="AN254" s="82"/>
      <c r="AO254" s="105">
        <v>9.80430639935484</v>
      </c>
      <c r="AP254" s="105">
        <v>9.87062607468287</v>
      </c>
      <c r="AQ254" s="105">
        <v>10.8230584133644</v>
      </c>
      <c r="AR254" s="117">
        <v>11.1097002545162</v>
      </c>
    </row>
    <row r="255" outlineLevel="4">
      <c r="B255" s="21"/>
      <c r="C255" s="26" t="s">
        <v>261</v>
      </c>
      <c r="D255" s="11" t="s">
        <v>867</v>
      </c>
      <c r="E255" s="141" t="s">
        <v>867</v>
      </c>
      <c r="F255" s="35">
        <v>0.00268066584774637</v>
      </c>
      <c r="G255" s="35">
        <v>0.0106365790947937</v>
      </c>
      <c r="H255" s="35">
        <v>0.100916878860348</v>
      </c>
      <c r="I255" s="35">
        <v>0.0169004061288103</v>
      </c>
      <c r="J255" s="35">
        <v>0.0177949789542058</v>
      </c>
      <c r="K255" s="35">
        <v>0.0160289779009263</v>
      </c>
      <c r="L255" s="35">
        <v>0.0349353891534611</v>
      </c>
      <c r="M255" s="35">
        <v>0.00817662814755235</v>
      </c>
      <c r="N255" s="35">
        <v>0.0158892441818188</v>
      </c>
      <c r="O255" s="35">
        <v>0.00436780622059327</v>
      </c>
      <c r="P255" s="35">
        <v>0.011073653279499</v>
      </c>
      <c r="Q255" s="35">
        <v>0.00343509257393808</v>
      </c>
      <c r="R255" s="35">
        <v>0.016678529507625</v>
      </c>
      <c r="S255" s="35">
        <v>0.00577252664878003</v>
      </c>
      <c r="T255" s="35">
        <v>0.0216680439528115</v>
      </c>
      <c r="U255" s="35">
        <v>0.00674738199557595</v>
      </c>
      <c r="V255" s="35">
        <v>0.00392520653985039</v>
      </c>
      <c r="W255" s="35">
        <v>0.00112869201023994</v>
      </c>
      <c r="X255" s="35">
        <v>0.0178397006464339</v>
      </c>
      <c r="Y255" s="35">
        <v>0.0614038965077332</v>
      </c>
      <c r="Z255" s="35">
        <v>0.0116910625385388</v>
      </c>
      <c r="AA255" s="35">
        <v>0.00452859195706251</v>
      </c>
      <c r="AB255" s="35">
        <v>0.0532862300965049</v>
      </c>
      <c r="AC255" s="35">
        <v>0.0106876206276607</v>
      </c>
      <c r="AD255" s="35">
        <v>0.0203130615233769</v>
      </c>
      <c r="AE255" s="35">
        <v>0.0175892987722465</v>
      </c>
      <c r="AF255" s="35">
        <v>0.00525303306422546</v>
      </c>
      <c r="AG255" s="35">
        <v>0.00315907605031814</v>
      </c>
      <c r="AH255" s="35">
        <v>0.0173029812201919</v>
      </c>
      <c r="AI255" s="19"/>
      <c r="AJ255" s="19"/>
      <c r="AK255" s="19"/>
      <c r="AL255" s="19"/>
      <c r="AM255" s="19"/>
      <c r="AN255" s="19"/>
      <c r="AO255" s="35">
        <v>0.00516916175356464</v>
      </c>
      <c r="AP255" s="35">
        <v>0.0030377184912511</v>
      </c>
      <c r="AQ255" s="35">
        <v>0.0152809169462672</v>
      </c>
      <c r="AR255" s="61">
        <v>0.0086818599974043</v>
      </c>
    </row>
    <row r="256" outlineLevel="4">
      <c r="B256" s="21"/>
      <c r="C256" s="13" t="s">
        <v>1022</v>
      </c>
      <c r="D256" s="11" t="s">
        <v>867</v>
      </c>
      <c r="E256" s="141" t="s">
        <v>867</v>
      </c>
      <c r="F256" s="35">
        <v>0.919609674919996</v>
      </c>
      <c r="G256" s="35">
        <v>0.957961423996329</v>
      </c>
      <c r="H256" s="35">
        <v>0.968205692812792</v>
      </c>
      <c r="I256" s="126">
        <v>0.889669659100364</v>
      </c>
      <c r="J256" s="126">
        <v>1.10254808840439</v>
      </c>
      <c r="K256" s="35">
        <v>0.964234720121277</v>
      </c>
      <c r="L256" s="35">
        <v>1.02097829333029</v>
      </c>
      <c r="M256" s="35">
        <v>0.985440618798681</v>
      </c>
      <c r="N256" s="35">
        <v>1.02666251161275</v>
      </c>
      <c r="O256" s="35">
        <v>1.0515287945356</v>
      </c>
      <c r="P256" s="35">
        <v>0.998403994340731</v>
      </c>
      <c r="Q256" s="35">
        <v>1.02443251347972</v>
      </c>
      <c r="R256" s="35">
        <v>0.918050735792079</v>
      </c>
      <c r="S256" s="35">
        <v>0.977640401355596</v>
      </c>
      <c r="T256" s="35">
        <v>0.934509389924872</v>
      </c>
      <c r="U256" s="35">
        <v>0.981588117524064</v>
      </c>
      <c r="V256" s="35">
        <v>0.99134746697395</v>
      </c>
      <c r="W256" s="35">
        <v>1.01590854005421</v>
      </c>
      <c r="X256" s="35">
        <v>0.945276807014548</v>
      </c>
      <c r="Y256" s="35">
        <v>0.986171531107061</v>
      </c>
      <c r="Z256" s="35">
        <v>0.993146800376726</v>
      </c>
      <c r="AA256" s="35">
        <v>1.04754718314782</v>
      </c>
      <c r="AB256" s="35">
        <v>1.00873543630531</v>
      </c>
      <c r="AC256" s="35">
        <v>1.00847352250931</v>
      </c>
      <c r="AD256" s="35">
        <v>1.01007530147788</v>
      </c>
      <c r="AE256" s="35">
        <v>1.02158386204549</v>
      </c>
      <c r="AF256" s="35">
        <v>1.02704174165837</v>
      </c>
      <c r="AG256" s="35">
        <v>1.00021405805752</v>
      </c>
      <c r="AH256" s="35">
        <v>1.0351856815274</v>
      </c>
      <c r="AI256" s="35">
        <v>0.641788758868485</v>
      </c>
      <c r="AJ256" s="126">
        <v>0.473517162526803</v>
      </c>
      <c r="AK256" s="126">
        <v>0.551445026064255</v>
      </c>
      <c r="AL256" s="126">
        <v>0.566596971783014</v>
      </c>
      <c r="AM256" s="126">
        <v>0.478933390907052</v>
      </c>
      <c r="AN256" s="19"/>
      <c r="AO256" s="35">
        <v>0.980430639935484</v>
      </c>
      <c r="AP256" s="35">
        <v>0.987062607468287</v>
      </c>
      <c r="AQ256" s="35">
        <v>1.08230584133644</v>
      </c>
      <c r="AR256" s="25">
        <v>1.11097002545162</v>
      </c>
    </row>
    <row r="257" outlineLevel="3">
      <c r="B257" s="89">
        <v>201</v>
      </c>
      <c r="C257" s="52" t="s">
        <v>678</v>
      </c>
      <c r="D257" s="87" t="s">
        <v>867</v>
      </c>
      <c r="E257" s="52" t="s">
        <v>608</v>
      </c>
      <c r="F257" s="106">
        <v>9343.02823256401</v>
      </c>
      <c r="G257" s="106">
        <v>9610.94875458563</v>
      </c>
      <c r="H257" s="106">
        <v>9.23803315259156</v>
      </c>
      <c r="I257" s="106">
        <v>8.87044637301701</v>
      </c>
      <c r="J257" s="106">
        <v>10996.684904923</v>
      </c>
      <c r="K257" s="106">
        <v>9457.8813763719</v>
      </c>
      <c r="L257" s="106">
        <v>10283.2551998091</v>
      </c>
      <c r="M257" s="106">
        <v>10.1219287270433</v>
      </c>
      <c r="N257" s="106">
        <v>10.5212563255691</v>
      </c>
      <c r="O257" s="106">
        <v>10.4926588072828</v>
      </c>
      <c r="P257" s="106">
        <v>10.1373063830333</v>
      </c>
      <c r="Q257" s="106">
        <v>10.3406397270065</v>
      </c>
      <c r="R257" s="106">
        <v>9.34188829986121</v>
      </c>
      <c r="S257" s="106">
        <v>9.86172181228392</v>
      </c>
      <c r="T257" s="106">
        <v>9.43329769978031</v>
      </c>
      <c r="U257" s="106">
        <v>9.84439282277359</v>
      </c>
      <c r="V257" s="106">
        <v>10.0403848750754</v>
      </c>
      <c r="W257" s="106">
        <v>10.1827682118104</v>
      </c>
      <c r="X257" s="106">
        <v>8.90900465552334</v>
      </c>
      <c r="Y257" s="106">
        <v>10.0913371622666</v>
      </c>
      <c r="Z257" s="106">
        <v>9.97302046691086</v>
      </c>
      <c r="AA257" s="106">
        <v>9.57229517711384</v>
      </c>
      <c r="AB257" s="106">
        <v>10.677953587537</v>
      </c>
      <c r="AC257" s="106">
        <v>9.95915348509155</v>
      </c>
      <c r="AD257" s="106">
        <v>10.0500259741788</v>
      </c>
      <c r="AE257" s="106">
        <v>10.1430635538687</v>
      </c>
      <c r="AF257" s="106">
        <v>10.2222673944278</v>
      </c>
      <c r="AG257" s="106">
        <v>9.96236484919311</v>
      </c>
      <c r="AH257" s="106">
        <v>10.4287764235366</v>
      </c>
      <c r="AI257" s="82"/>
      <c r="AJ257" s="82"/>
      <c r="AK257" s="82"/>
      <c r="AL257" s="82"/>
      <c r="AM257" s="82"/>
      <c r="AN257" s="82"/>
      <c r="AO257" s="106">
        <v>9.7589758604349</v>
      </c>
      <c r="AP257" s="106">
        <v>9.86386452393496</v>
      </c>
      <c r="AQ257" s="106">
        <v>10.1266088581141</v>
      </c>
      <c r="AR257" s="116">
        <v>11.0322313214913</v>
      </c>
    </row>
    <row r="258" outlineLevel="4">
      <c r="B258" s="21"/>
      <c r="C258" s="18" t="s">
        <v>261</v>
      </c>
      <c r="D258" s="8" t="s">
        <v>867</v>
      </c>
      <c r="E258" s="137" t="s">
        <v>867</v>
      </c>
      <c r="F258" s="38">
        <v>0.0133920118404099</v>
      </c>
      <c r="G258" s="38">
        <v>0.0193269751067709</v>
      </c>
      <c r="H258" s="38">
        <v>0.0440630103653476</v>
      </c>
      <c r="I258" s="38">
        <v>0.0283416189493147</v>
      </c>
      <c r="J258" s="38">
        <v>0.00937183352247393</v>
      </c>
      <c r="K258" s="38">
        <v>0.0110383883178159</v>
      </c>
      <c r="L258" s="38">
        <v>0.0137489757081265</v>
      </c>
      <c r="M258" s="38">
        <v>0.0150451754672296</v>
      </c>
      <c r="N258" s="38">
        <v>0.0133943944252983</v>
      </c>
      <c r="O258" s="38">
        <v>0.0100346570895341</v>
      </c>
      <c r="P258" s="38">
        <v>0.0227509851946205</v>
      </c>
      <c r="Q258" s="38">
        <v>0.0166926270870045</v>
      </c>
      <c r="R258" s="38">
        <v>0.00957198791164644</v>
      </c>
      <c r="S258" s="38">
        <v>0.0221640130708977</v>
      </c>
      <c r="T258" s="38">
        <v>0.0398607277379772</v>
      </c>
      <c r="U258" s="38">
        <v>0.0075174043355038</v>
      </c>
      <c r="V258" s="38">
        <v>0.00943437012463512</v>
      </c>
      <c r="W258" s="38">
        <v>0.0136123182918004</v>
      </c>
      <c r="X258" s="38">
        <v>0.027228047147051</v>
      </c>
      <c r="Y258" s="38">
        <v>0.0307813221333346</v>
      </c>
      <c r="Z258" s="38">
        <v>0.0119596401565682</v>
      </c>
      <c r="AA258" s="38">
        <v>0.0457860971298132</v>
      </c>
      <c r="AB258" s="38">
        <v>0.0311239402093111</v>
      </c>
      <c r="AC258" s="38">
        <v>0.0570134630966743</v>
      </c>
      <c r="AD258" s="38">
        <v>0.0185249443580521</v>
      </c>
      <c r="AE258" s="38">
        <v>0.0369109203869554</v>
      </c>
      <c r="AF258" s="38">
        <v>0.03078877825489</v>
      </c>
      <c r="AG258" s="38">
        <v>0.00719656485694586</v>
      </c>
      <c r="AH258" s="38">
        <v>0.0197447356079452</v>
      </c>
      <c r="AI258" s="19"/>
      <c r="AJ258" s="19"/>
      <c r="AK258" s="19"/>
      <c r="AL258" s="19"/>
      <c r="AM258" s="19"/>
      <c r="AN258" s="19"/>
      <c r="AO258" s="38">
        <v>0.00392815648588892</v>
      </c>
      <c r="AP258" s="38">
        <v>0.00856231850875408</v>
      </c>
      <c r="AQ258" s="38">
        <v>0.0491879219892884</v>
      </c>
      <c r="AR258" s="60">
        <v>0.013629420761235</v>
      </c>
    </row>
    <row r="259" outlineLevel="4">
      <c r="B259" s="21"/>
      <c r="C259" s="40" t="s">
        <v>1022</v>
      </c>
      <c r="D259" s="8" t="s">
        <v>867</v>
      </c>
      <c r="E259" s="137" t="s">
        <v>867</v>
      </c>
      <c r="F259" s="38">
        <v>0.934302823256401</v>
      </c>
      <c r="G259" s="38">
        <v>0.961094875458563</v>
      </c>
      <c r="H259" s="38">
        <v>0.923803315259156</v>
      </c>
      <c r="I259" s="99">
        <v>0.887044637301701</v>
      </c>
      <c r="J259" s="38">
        <v>1.0996684904923</v>
      </c>
      <c r="K259" s="38">
        <v>0.94578813763719</v>
      </c>
      <c r="L259" s="38">
        <v>1.02832551998091</v>
      </c>
      <c r="M259" s="38">
        <v>1.01219287270433</v>
      </c>
      <c r="N259" s="38">
        <v>1.05212563255691</v>
      </c>
      <c r="O259" s="38">
        <v>1.04926588072828</v>
      </c>
      <c r="P259" s="38">
        <v>1.01373063830333</v>
      </c>
      <c r="Q259" s="38">
        <v>1.03406397270065</v>
      </c>
      <c r="R259" s="38">
        <v>0.934188829986121</v>
      </c>
      <c r="S259" s="38">
        <v>0.986172181228392</v>
      </c>
      <c r="T259" s="38">
        <v>0.943329769978031</v>
      </c>
      <c r="U259" s="38">
        <v>0.984439282277359</v>
      </c>
      <c r="V259" s="38">
        <v>1.00403848750754</v>
      </c>
      <c r="W259" s="38">
        <v>1.01827682118104</v>
      </c>
      <c r="X259" s="99">
        <v>0.890900465552334</v>
      </c>
      <c r="Y259" s="38">
        <v>1.00913371622666</v>
      </c>
      <c r="Z259" s="38">
        <v>0.997302046691086</v>
      </c>
      <c r="AA259" s="38">
        <v>0.957229517711384</v>
      </c>
      <c r="AB259" s="38">
        <v>1.0677953587537</v>
      </c>
      <c r="AC259" s="38">
        <v>0.995915348509155</v>
      </c>
      <c r="AD259" s="38">
        <v>1.00500259741788</v>
      </c>
      <c r="AE259" s="38">
        <v>1.01430635538687</v>
      </c>
      <c r="AF259" s="38">
        <v>1.02222673944278</v>
      </c>
      <c r="AG259" s="38">
        <v>0.99623648491931</v>
      </c>
      <c r="AH259" s="38">
        <v>1.04287764235366</v>
      </c>
      <c r="AI259" s="38">
        <v>0.690590767247507</v>
      </c>
      <c r="AJ259" s="99">
        <v>0.483025799054568</v>
      </c>
      <c r="AK259" s="99">
        <v>0.563613317218739</v>
      </c>
      <c r="AL259" s="99">
        <v>0.575870938159881</v>
      </c>
      <c r="AM259" s="99">
        <v>0.488528364984955</v>
      </c>
      <c r="AN259" s="19"/>
      <c r="AO259" s="38">
        <v>0.97589758604349</v>
      </c>
      <c r="AP259" s="38">
        <v>0.986386452393496</v>
      </c>
      <c r="AQ259" s="38">
        <v>1.01266088581141</v>
      </c>
      <c r="AR259" s="53">
        <v>1.10322313214913</v>
      </c>
    </row>
    <row r="260" outlineLevel="3">
      <c r="B260" s="89">
        <v>218</v>
      </c>
      <c r="C260" s="58" t="s">
        <v>678</v>
      </c>
      <c r="D260" s="89" t="s">
        <v>867</v>
      </c>
      <c r="E260" s="58" t="s">
        <v>815</v>
      </c>
      <c r="F260" s="105">
        <v>9088.88819498478</v>
      </c>
      <c r="G260" s="105">
        <v>9458.52120717154</v>
      </c>
      <c r="H260" s="105">
        <v>9.73836610227205</v>
      </c>
      <c r="I260" s="105">
        <v>9.11076559468148</v>
      </c>
      <c r="J260" s="105">
        <v>11032.9993881745</v>
      </c>
      <c r="K260" s="105">
        <v>9584.43732291939</v>
      </c>
      <c r="L260" s="105">
        <v>10268.8250822084</v>
      </c>
      <c r="M260" s="105">
        <v>10.0607357315745</v>
      </c>
      <c r="N260" s="105">
        <v>10.3768247497449</v>
      </c>
      <c r="O260" s="105">
        <v>10.457026717044</v>
      </c>
      <c r="P260" s="105">
        <v>10.143905510702</v>
      </c>
      <c r="Q260" s="105">
        <v>10.2826387622101</v>
      </c>
      <c r="R260" s="105">
        <v>9.21990895215696</v>
      </c>
      <c r="S260" s="105">
        <v>9.78782407119797</v>
      </c>
      <c r="T260" s="105">
        <v>9.24766589882107</v>
      </c>
      <c r="U260" s="105">
        <v>9.78155355723631</v>
      </c>
      <c r="V260" s="105">
        <v>10.034558036074</v>
      </c>
      <c r="W260" s="105">
        <v>9.982163635261</v>
      </c>
      <c r="X260" s="105">
        <v>9.46487498380623</v>
      </c>
      <c r="Y260" s="105">
        <v>9.42601796490857</v>
      </c>
      <c r="Z260" s="105">
        <v>9.8989420951334</v>
      </c>
      <c r="AA260" s="105">
        <v>10.2055610419228</v>
      </c>
      <c r="AB260" s="105">
        <v>10.015006046845</v>
      </c>
      <c r="AC260" s="105">
        <v>10.1257851675407</v>
      </c>
      <c r="AD260" s="105">
        <v>9.94870588686319</v>
      </c>
      <c r="AE260" s="105">
        <v>10.0482562579808</v>
      </c>
      <c r="AF260" s="105">
        <v>10.2024236527635</v>
      </c>
      <c r="AG260" s="105">
        <v>9.91106573829169</v>
      </c>
      <c r="AH260" s="105">
        <v>10.4309836748814</v>
      </c>
      <c r="AI260" s="82"/>
      <c r="AJ260" s="82"/>
      <c r="AK260" s="82"/>
      <c r="AL260" s="82"/>
      <c r="AM260" s="82"/>
      <c r="AN260" s="82"/>
      <c r="AO260" s="105">
        <v>9.64372770468042</v>
      </c>
      <c r="AP260" s="105">
        <v>9.77476050547956</v>
      </c>
      <c r="AQ260" s="105">
        <v>10.8962325232223</v>
      </c>
      <c r="AR260" s="117">
        <v>11.10182207893</v>
      </c>
    </row>
    <row r="261" outlineLevel="4">
      <c r="B261" s="21"/>
      <c r="C261" s="26" t="s">
        <v>261</v>
      </c>
      <c r="D261" s="11" t="s">
        <v>867</v>
      </c>
      <c r="E261" s="141" t="s">
        <v>867</v>
      </c>
      <c r="F261" s="35">
        <v>0.0268675033520335</v>
      </c>
      <c r="G261" s="35">
        <v>0.00875806323477575</v>
      </c>
      <c r="H261" s="35">
        <v>0.00687075623416985</v>
      </c>
      <c r="I261" s="35">
        <v>0.0120786179869397</v>
      </c>
      <c r="J261" s="35">
        <v>0.0275082188800495</v>
      </c>
      <c r="K261" s="35">
        <v>0.0148772767574504</v>
      </c>
      <c r="L261" s="35">
        <v>0.0211332100741793</v>
      </c>
      <c r="M261" s="35">
        <v>0.021995990215088</v>
      </c>
      <c r="N261" s="35">
        <v>0.0215816889981004</v>
      </c>
      <c r="O261" s="35">
        <v>0.0116700133201185</v>
      </c>
      <c r="P261" s="35">
        <v>0.0126240670539359</v>
      </c>
      <c r="Q261" s="35">
        <v>0.0153592575086545</v>
      </c>
      <c r="R261" s="35">
        <v>0.0285417749836411</v>
      </c>
      <c r="S261" s="35">
        <v>0.0110377599900527</v>
      </c>
      <c r="T261" s="35">
        <v>0.0104170540540269</v>
      </c>
      <c r="U261" s="35">
        <v>0.0254700641017035</v>
      </c>
      <c r="V261" s="35">
        <v>0.00642680144750849</v>
      </c>
      <c r="W261" s="35">
        <v>0.011549192303152</v>
      </c>
      <c r="X261" s="35">
        <v>0.00574492523552904</v>
      </c>
      <c r="Y261" s="35">
        <v>0.0462823559916909</v>
      </c>
      <c r="Z261" s="35">
        <v>0.0109521736520994</v>
      </c>
      <c r="AA261" s="35">
        <v>0.00847459162095938</v>
      </c>
      <c r="AB261" s="35">
        <v>0.0287786665485383</v>
      </c>
      <c r="AC261" s="35">
        <v>0.0134635494571394</v>
      </c>
      <c r="AD261" s="35">
        <v>0.0230122894803825</v>
      </c>
      <c r="AE261" s="35">
        <v>0.0184694040084074</v>
      </c>
      <c r="AF261" s="35">
        <v>0.0235656503279966</v>
      </c>
      <c r="AG261" s="35">
        <v>0.00681570549355377</v>
      </c>
      <c r="AH261" s="35">
        <v>0.0113875892573633</v>
      </c>
      <c r="AI261" s="19"/>
      <c r="AJ261" s="19"/>
      <c r="AK261" s="19"/>
      <c r="AL261" s="19"/>
      <c r="AM261" s="19"/>
      <c r="AN261" s="19"/>
      <c r="AO261" s="35">
        <v>0.0143725817906009</v>
      </c>
      <c r="AP261" s="35">
        <v>0.0172883033894766</v>
      </c>
      <c r="AQ261" s="35">
        <v>0.0144328568142782</v>
      </c>
      <c r="AR261" s="61">
        <v>0.0118927510961965</v>
      </c>
    </row>
    <row r="262" outlineLevel="4">
      <c r="B262" s="21"/>
      <c r="C262" s="13" t="s">
        <v>1022</v>
      </c>
      <c r="D262" s="11" t="s">
        <v>867</v>
      </c>
      <c r="E262" s="141" t="s">
        <v>867</v>
      </c>
      <c r="F262" s="35">
        <v>0.908888819498478</v>
      </c>
      <c r="G262" s="35">
        <v>0.945852120717154</v>
      </c>
      <c r="H262" s="35">
        <v>0.973836610227205</v>
      </c>
      <c r="I262" s="35">
        <v>0.911076559468148</v>
      </c>
      <c r="J262" s="126">
        <v>1.10329993881745</v>
      </c>
      <c r="K262" s="35">
        <v>0.958443732291939</v>
      </c>
      <c r="L262" s="35">
        <v>1.02688250822084</v>
      </c>
      <c r="M262" s="35">
        <v>1.00607357315745</v>
      </c>
      <c r="N262" s="35">
        <v>1.03768247497449</v>
      </c>
      <c r="O262" s="35">
        <v>1.0457026717044</v>
      </c>
      <c r="P262" s="35">
        <v>1.0143905510702</v>
      </c>
      <c r="Q262" s="35">
        <v>1.02826387622101</v>
      </c>
      <c r="R262" s="35">
        <v>0.921990895215696</v>
      </c>
      <c r="S262" s="35">
        <v>0.978782407119797</v>
      </c>
      <c r="T262" s="35">
        <v>0.924766589882107</v>
      </c>
      <c r="U262" s="35">
        <v>0.978155355723631</v>
      </c>
      <c r="V262" s="35">
        <v>1.0034558036074</v>
      </c>
      <c r="W262" s="35">
        <v>0.9982163635261</v>
      </c>
      <c r="X262" s="35">
        <v>0.946487498380623</v>
      </c>
      <c r="Y262" s="35">
        <v>0.942601796490857</v>
      </c>
      <c r="Z262" s="35">
        <v>0.98989420951334</v>
      </c>
      <c r="AA262" s="35">
        <v>1.02055610419228</v>
      </c>
      <c r="AB262" s="35">
        <v>1.0015006046845</v>
      </c>
      <c r="AC262" s="35">
        <v>1.01257851675407</v>
      </c>
      <c r="AD262" s="35">
        <v>0.994870588686319</v>
      </c>
      <c r="AE262" s="35">
        <v>1.00482562579808</v>
      </c>
      <c r="AF262" s="35">
        <v>1.02024236527635</v>
      </c>
      <c r="AG262" s="35">
        <v>0.991106573829169</v>
      </c>
      <c r="AH262" s="35">
        <v>1.04309836748814</v>
      </c>
      <c r="AI262" s="35">
        <v>0.643418971315637</v>
      </c>
      <c r="AJ262" s="126">
        <v>0.466914611833133</v>
      </c>
      <c r="AK262" s="126">
        <v>0.548389143214858</v>
      </c>
      <c r="AL262" s="126">
        <v>0.56922226481678</v>
      </c>
      <c r="AM262" s="126">
        <v>0.471058803635927</v>
      </c>
      <c r="AN262" s="19"/>
      <c r="AO262" s="35">
        <v>0.964372770468042</v>
      </c>
      <c r="AP262" s="35">
        <v>0.977476050547956</v>
      </c>
      <c r="AQ262" s="35">
        <v>1.08962325232223</v>
      </c>
      <c r="AR262" s="25">
        <v>1.110182207893</v>
      </c>
    </row>
    <row r="263" outlineLevel="3">
      <c r="B263" s="89">
        <v>219</v>
      </c>
      <c r="C263" s="52" t="s">
        <v>678</v>
      </c>
      <c r="D263" s="87" t="s">
        <v>867</v>
      </c>
      <c r="E263" s="52" t="s">
        <v>16</v>
      </c>
      <c r="F263" s="106">
        <v>9136.63885419584</v>
      </c>
      <c r="G263" s="106">
        <v>9344.4324499585</v>
      </c>
      <c r="H263" s="106">
        <v>9.35267700155143</v>
      </c>
      <c r="I263" s="106">
        <v>8.85825406017168</v>
      </c>
      <c r="J263" s="106">
        <v>11013.0283308498</v>
      </c>
      <c r="K263" s="106">
        <v>9452.93798603729</v>
      </c>
      <c r="L263" s="106">
        <v>10278.2239670798</v>
      </c>
      <c r="M263" s="106">
        <v>10.0455446334506</v>
      </c>
      <c r="N263" s="106">
        <v>10.1677465651234</v>
      </c>
      <c r="O263" s="106">
        <v>10.5810003145545</v>
      </c>
      <c r="P263" s="106">
        <v>10.0384969278804</v>
      </c>
      <c r="Q263" s="106">
        <v>10.2584908182224</v>
      </c>
      <c r="R263" s="106">
        <v>9.21471210762341</v>
      </c>
      <c r="S263" s="106">
        <v>9.77413466451616</v>
      </c>
      <c r="T263" s="106">
        <v>9.41322262822388</v>
      </c>
      <c r="U263" s="106">
        <v>9.70524247471144</v>
      </c>
      <c r="V263" s="106">
        <v>10.095308520128</v>
      </c>
      <c r="W263" s="106">
        <v>10.1274633249248</v>
      </c>
      <c r="X263" s="106">
        <v>9.48154627934722</v>
      </c>
      <c r="Y263" s="106">
        <v>9.62381398857325</v>
      </c>
      <c r="Z263" s="106">
        <v>9.81978274175997</v>
      </c>
      <c r="AA263" s="106">
        <v>10.1194803228731</v>
      </c>
      <c r="AB263" s="106">
        <v>10.0041843374525</v>
      </c>
      <c r="AC263" s="106">
        <v>9.8117472814665</v>
      </c>
      <c r="AD263" s="106">
        <v>9.80129626862898</v>
      </c>
      <c r="AE263" s="106">
        <v>10.4542217613889</v>
      </c>
      <c r="AF263" s="106">
        <v>10.0490221552032</v>
      </c>
      <c r="AG263" s="106">
        <v>9.99838384505934</v>
      </c>
      <c r="AH263" s="106">
        <v>10.4652680077021</v>
      </c>
      <c r="AI263" s="82"/>
      <c r="AJ263" s="82"/>
      <c r="AK263" s="82"/>
      <c r="AL263" s="82"/>
      <c r="AM263" s="82"/>
      <c r="AN263" s="82"/>
      <c r="AO263" s="106">
        <v>9.71881937101682</v>
      </c>
      <c r="AP263" s="106">
        <v>9.88321272966952</v>
      </c>
      <c r="AQ263" s="106">
        <v>10.7594696999508</v>
      </c>
      <c r="AR263" s="116">
        <v>10.8331058461927</v>
      </c>
    </row>
    <row r="264" outlineLevel="4">
      <c r="B264" s="21"/>
      <c r="C264" s="18" t="s">
        <v>261</v>
      </c>
      <c r="D264" s="8" t="s">
        <v>867</v>
      </c>
      <c r="E264" s="137" t="s">
        <v>867</v>
      </c>
      <c r="F264" s="38">
        <v>0.0244601348616343</v>
      </c>
      <c r="G264" s="38">
        <v>0.0286532260493764</v>
      </c>
      <c r="H264" s="38">
        <v>0.0447970709414717</v>
      </c>
      <c r="I264" s="38">
        <v>0.0150765224450849</v>
      </c>
      <c r="J264" s="38">
        <v>0.0383916237898948</v>
      </c>
      <c r="K264" s="38">
        <v>0.0196999044860405</v>
      </c>
      <c r="L264" s="38">
        <v>0.0317610519636234</v>
      </c>
      <c r="M264" s="38">
        <v>0.0250278618731057</v>
      </c>
      <c r="N264" s="38">
        <v>0.0156071204005643</v>
      </c>
      <c r="O264" s="38">
        <v>0.0141024232113889</v>
      </c>
      <c r="P264" s="38">
        <v>0.0119737797818012</v>
      </c>
      <c r="Q264" s="38">
        <v>0.0038448358447914</v>
      </c>
      <c r="R264" s="38">
        <v>0.0258282333660106</v>
      </c>
      <c r="S264" s="38">
        <v>0.0321332435791156</v>
      </c>
      <c r="T264" s="38">
        <v>0.0202757888370521</v>
      </c>
      <c r="U264" s="38">
        <v>0.0212500410268708</v>
      </c>
      <c r="V264" s="38">
        <v>0.00812882333796104</v>
      </c>
      <c r="W264" s="38">
        <v>0.00901560038022833</v>
      </c>
      <c r="X264" s="38">
        <v>0.0107678974732395</v>
      </c>
      <c r="Y264" s="38">
        <v>0.0168028958878959</v>
      </c>
      <c r="Z264" s="38">
        <v>0.00973969752550651</v>
      </c>
      <c r="AA264" s="38">
        <v>0.0182231544784924</v>
      </c>
      <c r="AB264" s="38">
        <v>0.0533403166021455</v>
      </c>
      <c r="AC264" s="38">
        <v>0.0320291592354553</v>
      </c>
      <c r="AD264" s="38">
        <v>0.0115650987213768</v>
      </c>
      <c r="AE264" s="38">
        <v>0.00808504595375302</v>
      </c>
      <c r="AF264" s="38">
        <v>0.0622235356875946</v>
      </c>
      <c r="AG264" s="38">
        <v>0.0100277009171018</v>
      </c>
      <c r="AH264" s="38">
        <v>0.00473556026894697</v>
      </c>
      <c r="AI264" s="19"/>
      <c r="AJ264" s="19"/>
      <c r="AK264" s="19"/>
      <c r="AL264" s="19"/>
      <c r="AM264" s="19"/>
      <c r="AN264" s="19"/>
      <c r="AO264" s="38">
        <v>0.00921319413297587</v>
      </c>
      <c r="AP264" s="38">
        <v>0.00308346819617929</v>
      </c>
      <c r="AQ264" s="38">
        <v>0.0142607180718332</v>
      </c>
      <c r="AR264" s="60">
        <v>0.0104495580698996</v>
      </c>
    </row>
    <row r="265" outlineLevel="4">
      <c r="B265" s="21"/>
      <c r="C265" s="40" t="s">
        <v>1022</v>
      </c>
      <c r="D265" s="8" t="s">
        <v>867</v>
      </c>
      <c r="E265" s="137" t="s">
        <v>867</v>
      </c>
      <c r="F265" s="38">
        <v>0.913663885419584</v>
      </c>
      <c r="G265" s="38">
        <v>0.93444324499585</v>
      </c>
      <c r="H265" s="38">
        <v>0.935267700155143</v>
      </c>
      <c r="I265" s="99">
        <v>0.885825406017168</v>
      </c>
      <c r="J265" s="99">
        <v>1.10130283308498</v>
      </c>
      <c r="K265" s="38">
        <v>0.945293798603729</v>
      </c>
      <c r="L265" s="38">
        <v>1.02782239670798</v>
      </c>
      <c r="M265" s="38">
        <v>1.00455446334506</v>
      </c>
      <c r="N265" s="38">
        <v>1.01677465651234</v>
      </c>
      <c r="O265" s="38">
        <v>1.05810003145545</v>
      </c>
      <c r="P265" s="38">
        <v>1.00384969278804</v>
      </c>
      <c r="Q265" s="38">
        <v>1.02584908182224</v>
      </c>
      <c r="R265" s="38">
        <v>0.921471210762341</v>
      </c>
      <c r="S265" s="38">
        <v>0.977413466451616</v>
      </c>
      <c r="T265" s="38">
        <v>0.941322262822388</v>
      </c>
      <c r="U265" s="38">
        <v>0.970524247471144</v>
      </c>
      <c r="V265" s="38">
        <v>1.0095308520128</v>
      </c>
      <c r="W265" s="38">
        <v>1.01274633249248</v>
      </c>
      <c r="X265" s="38">
        <v>0.948154627934722</v>
      </c>
      <c r="Y265" s="38">
        <v>0.962381398857325</v>
      </c>
      <c r="Z265" s="38">
        <v>0.981978274175997</v>
      </c>
      <c r="AA265" s="38">
        <v>1.01194803228731</v>
      </c>
      <c r="AB265" s="38">
        <v>1.00041843374525</v>
      </c>
      <c r="AC265" s="38">
        <v>0.98117472814665</v>
      </c>
      <c r="AD265" s="38">
        <v>0.980129626862898</v>
      </c>
      <c r="AE265" s="38">
        <v>1.04542217613889</v>
      </c>
      <c r="AF265" s="38">
        <v>1.00490221552032</v>
      </c>
      <c r="AG265" s="38">
        <v>0.999838384505934</v>
      </c>
      <c r="AH265" s="38">
        <v>1.04652680077021</v>
      </c>
      <c r="AI265" s="38">
        <v>0.648386782757616</v>
      </c>
      <c r="AJ265" s="99">
        <v>0.473080898568622</v>
      </c>
      <c r="AK265" s="99">
        <v>0.549933643592309</v>
      </c>
      <c r="AL265" s="99">
        <v>0.583939743033228</v>
      </c>
      <c r="AM265" s="99">
        <v>0.481689852119599</v>
      </c>
      <c r="AN265" s="19"/>
      <c r="AO265" s="38">
        <v>0.971881937101682</v>
      </c>
      <c r="AP265" s="38">
        <v>0.988321272966952</v>
      </c>
      <c r="AQ265" s="38">
        <v>1.07594696999508</v>
      </c>
      <c r="AR265" s="60">
        <v>1.08331058461927</v>
      </c>
    </row>
    <row r="266" outlineLevel="3">
      <c r="B266" s="89">
        <v>234</v>
      </c>
      <c r="C266" s="58" t="s">
        <v>678</v>
      </c>
      <c r="D266" s="89" t="s">
        <v>867</v>
      </c>
      <c r="E266" s="58" t="s">
        <v>155</v>
      </c>
      <c r="F266" s="105">
        <v>9036.4132846945</v>
      </c>
      <c r="G266" s="105">
        <v>9290.92518274492</v>
      </c>
      <c r="H266" s="105">
        <v>9.13677572055403</v>
      </c>
      <c r="I266" s="105">
        <v>8.83443008076618</v>
      </c>
      <c r="J266" s="105">
        <v>10684.1627291087</v>
      </c>
      <c r="K266" s="105">
        <v>9550.76849808935</v>
      </c>
      <c r="L266" s="105">
        <v>10259.8600633741</v>
      </c>
      <c r="M266" s="105">
        <v>10.0001038717758</v>
      </c>
      <c r="N266" s="105">
        <v>10.1686350681902</v>
      </c>
      <c r="O266" s="105">
        <v>10.5382023651213</v>
      </c>
      <c r="P266" s="105">
        <v>10.1854525012058</v>
      </c>
      <c r="Q266" s="105">
        <v>10.3267403571154</v>
      </c>
      <c r="R266" s="105">
        <v>9.07955554251626</v>
      </c>
      <c r="S266" s="105">
        <v>9.62261126223005</v>
      </c>
      <c r="T266" s="105">
        <v>9.30760678585491</v>
      </c>
      <c r="U266" s="105">
        <v>9.68795161116599</v>
      </c>
      <c r="V266" s="105">
        <v>10.0191296996593</v>
      </c>
      <c r="W266" s="105">
        <v>10.0356115990356</v>
      </c>
      <c r="X266" s="105">
        <v>9.23306306793743</v>
      </c>
      <c r="Y266" s="105">
        <v>10.1107024197674</v>
      </c>
      <c r="Z266" s="105">
        <v>9.90151654305903</v>
      </c>
      <c r="AA266" s="105">
        <v>10.1158836346017</v>
      </c>
      <c r="AB266" s="105">
        <v>10.030693785882</v>
      </c>
      <c r="AC266" s="105">
        <v>9.79535364597586</v>
      </c>
      <c r="AD266" s="105">
        <v>10.1018307060498</v>
      </c>
      <c r="AE266" s="105">
        <v>10.1546675938242</v>
      </c>
      <c r="AF266" s="105">
        <v>9.98319917023438</v>
      </c>
      <c r="AG266" s="105">
        <v>10.0086054896131</v>
      </c>
      <c r="AH266" s="105">
        <v>10.4225328355998</v>
      </c>
      <c r="AI266" s="82"/>
      <c r="AJ266" s="82"/>
      <c r="AK266" s="82"/>
      <c r="AL266" s="82"/>
      <c r="AM266" s="82"/>
      <c r="AN266" s="82"/>
      <c r="AO266" s="105">
        <v>9.67416816939365</v>
      </c>
      <c r="AP266" s="105">
        <v>9.79364449764457</v>
      </c>
      <c r="AQ266" s="105">
        <v>10.7344157534787</v>
      </c>
      <c r="AR266" s="117">
        <v>11.1490231938293</v>
      </c>
    </row>
    <row r="267" outlineLevel="4">
      <c r="B267" s="21"/>
      <c r="C267" s="26" t="s">
        <v>261</v>
      </c>
      <c r="D267" s="11" t="s">
        <v>867</v>
      </c>
      <c r="E267" s="141" t="s">
        <v>867</v>
      </c>
      <c r="F267" s="35">
        <v>0.0127513328463096</v>
      </c>
      <c r="G267" s="35">
        <v>0.0142436856600163</v>
      </c>
      <c r="H267" s="35">
        <v>0.0527180359839487</v>
      </c>
      <c r="I267" s="35">
        <v>0.00568341034139086</v>
      </c>
      <c r="J267" s="35">
        <v>0.049163001000758</v>
      </c>
      <c r="K267" s="35">
        <v>0.0128852815041387</v>
      </c>
      <c r="L267" s="35">
        <v>0.00519167920149371</v>
      </c>
      <c r="M267" s="35">
        <v>0.019581342630424</v>
      </c>
      <c r="N267" s="35">
        <v>0.00168818650249864</v>
      </c>
      <c r="O267" s="35">
        <v>0.0136421006725081</v>
      </c>
      <c r="P267" s="35">
        <v>0.0284047043654236</v>
      </c>
      <c r="Q267" s="35">
        <v>0.00722194610342168</v>
      </c>
      <c r="R267" s="35">
        <v>0.00235614797851317</v>
      </c>
      <c r="S267" s="35">
        <v>0.0026780766913504</v>
      </c>
      <c r="T267" s="35">
        <v>0.0304351476945014</v>
      </c>
      <c r="U267" s="35">
        <v>0.00897759626526246</v>
      </c>
      <c r="V267" s="35">
        <v>0.0110061018060167</v>
      </c>
      <c r="W267" s="35">
        <v>0.00525834173466153</v>
      </c>
      <c r="X267" s="35">
        <v>0.0259669992628043</v>
      </c>
      <c r="Y267" s="35">
        <v>0.0467423356178589</v>
      </c>
      <c r="Z267" s="35">
        <v>0.0163687952871042</v>
      </c>
      <c r="AA267" s="35">
        <v>0.0238227825957942</v>
      </c>
      <c r="AB267" s="35">
        <v>0.0706134326788639</v>
      </c>
      <c r="AC267" s="35">
        <v>0.0387565296816043</v>
      </c>
      <c r="AD267" s="35">
        <v>0.0280975714739863</v>
      </c>
      <c r="AE267" s="35">
        <v>0.0430863417232836</v>
      </c>
      <c r="AF267" s="35">
        <v>0.0695986321911688</v>
      </c>
      <c r="AG267" s="35">
        <v>0.00307342161208889</v>
      </c>
      <c r="AH267" s="35">
        <v>0.00646447288069043</v>
      </c>
      <c r="AI267" s="19"/>
      <c r="AJ267" s="19"/>
      <c r="AK267" s="19"/>
      <c r="AL267" s="19"/>
      <c r="AM267" s="19"/>
      <c r="AN267" s="19"/>
      <c r="AO267" s="35">
        <v>0.0194382960284591</v>
      </c>
      <c r="AP267" s="35">
        <v>0.00845634357619604</v>
      </c>
      <c r="AQ267" s="35">
        <v>0.0189762257505817</v>
      </c>
      <c r="AR267" s="61">
        <v>0.0162786554138704</v>
      </c>
    </row>
    <row r="268" outlineLevel="4">
      <c r="B268" s="28"/>
      <c r="C268" s="12" t="s">
        <v>1022</v>
      </c>
      <c r="D268" s="54" t="s">
        <v>867</v>
      </c>
      <c r="E268" s="34" t="s">
        <v>867</v>
      </c>
      <c r="F268" s="1">
        <v>0.90364132846945</v>
      </c>
      <c r="G268" s="1">
        <v>0.929092518274492</v>
      </c>
      <c r="H268" s="1">
        <v>0.913677572055403</v>
      </c>
      <c r="I268" s="130">
        <v>0.883443008076618</v>
      </c>
      <c r="J268" s="1">
        <v>1.06841627291087</v>
      </c>
      <c r="K268" s="1">
        <v>0.955076849808935</v>
      </c>
      <c r="L268" s="1">
        <v>1.02598600633741</v>
      </c>
      <c r="M268" s="1">
        <v>1.00001038717758</v>
      </c>
      <c r="N268" s="1">
        <v>1.01686350681902</v>
      </c>
      <c r="O268" s="1">
        <v>1.05382023651213</v>
      </c>
      <c r="P268" s="1">
        <v>1.01854525012058</v>
      </c>
      <c r="Q268" s="1">
        <v>1.03267403571154</v>
      </c>
      <c r="R268" s="1">
        <v>0.907955554251626</v>
      </c>
      <c r="S268" s="1">
        <v>0.962261126223005</v>
      </c>
      <c r="T268" s="1">
        <v>0.930760678585491</v>
      </c>
      <c r="U268" s="1">
        <v>0.968795161116599</v>
      </c>
      <c r="V268" s="1">
        <v>1.00191296996593</v>
      </c>
      <c r="W268" s="1">
        <v>1.00356115990356</v>
      </c>
      <c r="X268" s="1">
        <v>0.923306306793743</v>
      </c>
      <c r="Y268" s="1">
        <v>1.01107024197674</v>
      </c>
      <c r="Z268" s="1">
        <v>0.990151654305903</v>
      </c>
      <c r="AA268" s="1">
        <v>1.01158836346017</v>
      </c>
      <c r="AB268" s="1">
        <v>1.0030693785882</v>
      </c>
      <c r="AC268" s="1">
        <v>0.979535364597586</v>
      </c>
      <c r="AD268" s="1">
        <v>1.01018307060498</v>
      </c>
      <c r="AE268" s="1">
        <v>1.01546675938242</v>
      </c>
      <c r="AF268" s="1">
        <v>0.998319917023438</v>
      </c>
      <c r="AG268" s="1">
        <v>1.00086054896131</v>
      </c>
      <c r="AH268" s="1">
        <v>1.04225328355998</v>
      </c>
      <c r="AI268" s="1">
        <v>0.634077064229983</v>
      </c>
      <c r="AJ268" s="130">
        <v>0.452924657716291</v>
      </c>
      <c r="AK268" s="130">
        <v>0.53248903340126</v>
      </c>
      <c r="AL268" s="130">
        <v>0.551784830868388</v>
      </c>
      <c r="AM268" s="130">
        <v>0.456905741384619</v>
      </c>
      <c r="AN268" s="138"/>
      <c r="AO268" s="1">
        <v>0.967416816939365</v>
      </c>
      <c r="AP268" s="1">
        <v>0.979364449764457</v>
      </c>
      <c r="AQ268" s="1">
        <v>1.07344157534787</v>
      </c>
      <c r="AR268" s="36">
        <v>1.11490231938293</v>
      </c>
    </row>
    <row r="269" outlineLevel="2">
      <c r="A269" s="135" t="s">
        <v>617</v>
      </c>
    </row>
    <row r="270" ht="15.75" customHeight="1" outlineLevel="3">
      <c r="B270" s="24" t="s">
        <v>357</v>
      </c>
      <c r="C270" s="24" t="s">
        <v>897</v>
      </c>
      <c r="D270" s="24" t="s">
        <v>628</v>
      </c>
      <c r="E270" s="24" t="s">
        <v>211</v>
      </c>
      <c r="F270" s="102" t="s">
        <v>653</v>
      </c>
      <c r="G270" s="41" t="s">
        <v>428</v>
      </c>
      <c r="H270" s="102" t="s">
        <v>764</v>
      </c>
      <c r="I270" s="92" t="s">
        <v>486</v>
      </c>
      <c r="J270" s="102" t="s">
        <v>42</v>
      </c>
      <c r="K270" s="102" t="s">
        <v>695</v>
      </c>
      <c r="L270" s="41" t="s">
        <v>75</v>
      </c>
      <c r="M270" s="41" t="s">
        <v>561</v>
      </c>
      <c r="N270" s="41" t="s">
        <v>827</v>
      </c>
      <c r="O270" s="90" t="s">
        <v>148</v>
      </c>
      <c r="P270" s="92" t="s">
        <v>526</v>
      </c>
      <c r="Q270" s="90" t="s">
        <v>154</v>
      </c>
      <c r="R270" s="102" t="s">
        <v>121</v>
      </c>
      <c r="S270" s="41" t="s">
        <v>0</v>
      </c>
      <c r="T270" s="41" t="s">
        <v>900</v>
      </c>
      <c r="U270" s="41" t="s">
        <v>145</v>
      </c>
      <c r="V270" s="90" t="s">
        <v>351</v>
      </c>
      <c r="W270" s="92" t="s">
        <v>93</v>
      </c>
      <c r="X270" s="123" t="s">
        <v>417</v>
      </c>
      <c r="Y270" s="41" t="s">
        <v>505</v>
      </c>
      <c r="Z270" s="90" t="s">
        <v>191</v>
      </c>
      <c r="AA270" s="123" t="s">
        <v>849</v>
      </c>
      <c r="AB270" s="92" t="s">
        <v>91</v>
      </c>
      <c r="AC270" s="90" t="s">
        <v>879</v>
      </c>
      <c r="AD270" s="92" t="s">
        <v>299</v>
      </c>
      <c r="AE270" s="123" t="s">
        <v>122</v>
      </c>
      <c r="AF270" s="90" t="s">
        <v>248</v>
      </c>
      <c r="AG270" s="92" t="s">
        <v>176</v>
      </c>
      <c r="AH270" s="90" t="s">
        <v>50</v>
      </c>
      <c r="AI270" s="24" t="s">
        <v>640</v>
      </c>
      <c r="AJ270" s="90" t="s">
        <v>10</v>
      </c>
      <c r="AK270" s="90" t="s">
        <v>160</v>
      </c>
      <c r="AL270" s="90" t="s">
        <v>813</v>
      </c>
      <c r="AM270" s="90" t="s">
        <v>908</v>
      </c>
      <c r="AN270" s="41" t="s">
        <v>597</v>
      </c>
      <c r="AO270" s="90" t="s">
        <v>178</v>
      </c>
      <c r="AP270" s="90" t="s">
        <v>797</v>
      </c>
      <c r="AQ270" s="24" t="s">
        <v>954</v>
      </c>
      <c r="AR270" s="47" t="s">
        <v>309</v>
      </c>
    </row>
    <row r="271" outlineLevel="3">
      <c r="B271" s="89">
        <v>24</v>
      </c>
      <c r="C271" s="52" t="s">
        <v>425</v>
      </c>
      <c r="D271" s="87" t="s">
        <v>867</v>
      </c>
      <c r="E271" s="52" t="s">
        <v>601</v>
      </c>
      <c r="F271" s="106">
        <v>157.578085480717</v>
      </c>
      <c r="G271" s="106">
        <v>102.359073612399</v>
      </c>
      <c r="H271" s="106">
        <v>-0.738089152532815</v>
      </c>
      <c r="I271" s="106">
        <v>-0.51601642560727</v>
      </c>
      <c r="J271" s="106">
        <v>462.676959583811</v>
      </c>
      <c r="K271" s="106">
        <v>164.677440563118</v>
      </c>
      <c r="L271" s="106">
        <v>129.548131824788</v>
      </c>
      <c r="M271" s="106">
        <v>0.104513155902801</v>
      </c>
      <c r="N271" s="106">
        <v>0.0880810762060476</v>
      </c>
      <c r="O271" s="106">
        <v>0.101946911366543</v>
      </c>
      <c r="P271" s="106">
        <v>-0.259595247656427</v>
      </c>
      <c r="Q271" s="106">
        <v>0.107316070708926</v>
      </c>
      <c r="R271" s="106">
        <v>0.131254913411242</v>
      </c>
      <c r="S271" s="106">
        <v>0.0955203113709708</v>
      </c>
      <c r="T271" s="106">
        <v>0.105377668550169</v>
      </c>
      <c r="U271" s="106">
        <v>0.109305074253762</v>
      </c>
      <c r="V271" s="106">
        <v>0.106919606686022</v>
      </c>
      <c r="W271" s="106">
        <v>0.0144360822134717</v>
      </c>
      <c r="X271" s="106">
        <v>0.137637621082043</v>
      </c>
      <c r="Y271" s="106">
        <v>0.0940816565882313</v>
      </c>
      <c r="Z271" s="106">
        <v>0.0948877217264352</v>
      </c>
      <c r="AA271" s="106">
        <v>0.138288864109309</v>
      </c>
      <c r="AB271" s="106">
        <v>0.0963955703187749</v>
      </c>
      <c r="AC271" s="106">
        <v>0.107757105300962</v>
      </c>
      <c r="AD271" s="106">
        <v>0.0916670501094835</v>
      </c>
      <c r="AE271" s="106">
        <v>0.0567535223139883</v>
      </c>
      <c r="AF271" s="106">
        <v>0.131881191262738</v>
      </c>
      <c r="AG271" s="106">
        <v>0.135783072839933</v>
      </c>
      <c r="AH271" s="106">
        <v>0.100933549992183</v>
      </c>
      <c r="AI271" s="82"/>
      <c r="AJ271" s="82"/>
      <c r="AK271" s="82"/>
      <c r="AL271" s="82"/>
      <c r="AM271" s="82"/>
      <c r="AN271" s="82"/>
      <c r="AO271" s="106">
        <v>0.097917552539579</v>
      </c>
      <c r="AP271" s="106">
        <v>0.0933402641092157</v>
      </c>
      <c r="AQ271" s="106">
        <v>0.0893894921820119</v>
      </c>
      <c r="AR271" s="116">
        <v>0.0935482683186479</v>
      </c>
    </row>
    <row r="272" outlineLevel="4">
      <c r="B272" s="21"/>
      <c r="C272" s="40" t="s">
        <v>261</v>
      </c>
      <c r="D272" s="8" t="s">
        <v>867</v>
      </c>
      <c r="E272" s="137" t="s">
        <v>867</v>
      </c>
      <c r="F272" s="38">
        <v>0.0595957874984494</v>
      </c>
      <c r="G272" s="38">
        <v>0.0479153837414557</v>
      </c>
      <c r="H272" s="38">
        <v>0.0442320018856149</v>
      </c>
      <c r="I272" s="38">
        <v>0.110137240403384</v>
      </c>
      <c r="J272" s="99">
        <v>0.396708424537216</v>
      </c>
      <c r="K272" s="38">
        <v>0.0380491996104243</v>
      </c>
      <c r="L272" s="38">
        <v>0.0824008551817063</v>
      </c>
      <c r="M272" s="38">
        <v>0.0995871558301546</v>
      </c>
      <c r="N272" s="38">
        <v>0.0475667729881896</v>
      </c>
      <c r="O272" s="38">
        <v>0.0510927465186451</v>
      </c>
      <c r="P272" s="38">
        <v>0.0621676745723456</v>
      </c>
      <c r="Q272" s="38">
        <v>0.0586562177578914</v>
      </c>
      <c r="R272" s="99">
        <v>0.620723988051424</v>
      </c>
      <c r="S272" s="38">
        <v>0.0949897015170333</v>
      </c>
      <c r="T272" s="38">
        <v>0.07081005338504</v>
      </c>
      <c r="U272" s="38">
        <v>0.0864031163223613</v>
      </c>
      <c r="V272" s="38">
        <v>0.0264469733249716</v>
      </c>
      <c r="W272" s="99">
        <v>1.22928158593099</v>
      </c>
      <c r="X272" s="99">
        <v>0.343418852885391</v>
      </c>
      <c r="Y272" s="38">
        <v>0.047070467875915</v>
      </c>
      <c r="Z272" s="38">
        <v>0.0478065993954914</v>
      </c>
      <c r="AA272" s="99">
        <v>0.945708171804434</v>
      </c>
      <c r="AB272" s="99">
        <v>0.412315807619052</v>
      </c>
      <c r="AC272" s="38">
        <v>0.145242347282607</v>
      </c>
      <c r="AD272" s="99">
        <v>0.216844236296976</v>
      </c>
      <c r="AE272" s="99">
        <v>0.455904042966868</v>
      </c>
      <c r="AF272" s="38">
        <v>0.17631058009158</v>
      </c>
      <c r="AG272" s="38">
        <v>0.0517375087798516</v>
      </c>
      <c r="AH272" s="38">
        <v>0.0272584777932042</v>
      </c>
      <c r="AI272" s="19"/>
      <c r="AJ272" s="19"/>
      <c r="AK272" s="19"/>
      <c r="AL272" s="19"/>
      <c r="AM272" s="19"/>
      <c r="AN272" s="19"/>
      <c r="AO272" s="38">
        <v>0.0484042553244717</v>
      </c>
      <c r="AP272" s="38">
        <v>0.0377712390285374</v>
      </c>
      <c r="AQ272" s="38">
        <v>0.0277054729097339</v>
      </c>
      <c r="AR272" s="60">
        <v>0.011208882748417</v>
      </c>
    </row>
    <row r="273" outlineLevel="4">
      <c r="B273" s="28"/>
      <c r="C273" s="120" t="s">
        <v>1022</v>
      </c>
      <c r="D273" s="131" t="s">
        <v>867</v>
      </c>
      <c r="E273" s="118" t="s">
        <v>867</v>
      </c>
      <c r="F273" s="20">
        <v>1.57578085480717</v>
      </c>
      <c r="G273" s="67">
        <v>1.02359073612399</v>
      </c>
      <c r="H273" s="20">
        <v>-7.38089152532815</v>
      </c>
      <c r="I273" s="20">
        <v>-5.1601642560727</v>
      </c>
      <c r="J273" s="20">
        <v>4.62676959583811</v>
      </c>
      <c r="K273" s="20">
        <v>1.64677440563118</v>
      </c>
      <c r="L273" s="67">
        <v>1.29548131824788</v>
      </c>
      <c r="M273" s="67">
        <v>1.04513155902801</v>
      </c>
      <c r="N273" s="67">
        <v>0.880810762060476</v>
      </c>
      <c r="O273" s="67">
        <v>1.01946911366543</v>
      </c>
      <c r="P273" s="20">
        <v>-2.59595247656427</v>
      </c>
      <c r="Q273" s="67">
        <v>1.07316070708926</v>
      </c>
      <c r="R273" s="67">
        <v>1.31254913411242</v>
      </c>
      <c r="S273" s="67">
        <v>0.955203113709708</v>
      </c>
      <c r="T273" s="67">
        <v>1.05377668550169</v>
      </c>
      <c r="U273" s="67">
        <v>1.09305074253762</v>
      </c>
      <c r="V273" s="67">
        <v>1.06919606686022</v>
      </c>
      <c r="W273" s="20">
        <v>0.144360822134717</v>
      </c>
      <c r="X273" s="20">
        <v>1.37637621082043</v>
      </c>
      <c r="Y273" s="67">
        <v>0.940816565882313</v>
      </c>
      <c r="Z273" s="67">
        <v>0.948877217264352</v>
      </c>
      <c r="AA273" s="20">
        <v>1.38288864109309</v>
      </c>
      <c r="AB273" s="67">
        <v>0.963955703187749</v>
      </c>
      <c r="AC273" s="67">
        <v>1.07757105300962</v>
      </c>
      <c r="AD273" s="67">
        <v>0.916670501094834</v>
      </c>
      <c r="AE273" s="20">
        <v>0.567535223139883</v>
      </c>
      <c r="AF273" s="67">
        <v>1.31881191262738</v>
      </c>
      <c r="AG273" s="20">
        <v>1.35783072839933</v>
      </c>
      <c r="AH273" s="67">
        <v>1.00933549992183</v>
      </c>
      <c r="AI273" s="67">
        <v>0.932203208972873</v>
      </c>
      <c r="AJ273" s="67">
        <v>0.890933855678449</v>
      </c>
      <c r="AK273" s="67">
        <v>0.908272538373744</v>
      </c>
      <c r="AL273" s="67">
        <v>0.925694787559083</v>
      </c>
      <c r="AM273" s="67">
        <v>0.86352213718295</v>
      </c>
      <c r="AN273" s="138"/>
      <c r="AO273" s="67">
        <v>0.97917552539579</v>
      </c>
      <c r="AP273" s="67">
        <v>0.933402641092157</v>
      </c>
      <c r="AQ273" s="67">
        <v>0.893894921820119</v>
      </c>
      <c r="AR273" s="50">
        <v>0.935482683186479</v>
      </c>
    </row>
    <row r="274" outlineLevel="1">
      <c r="A274" s="16" t="s">
        <v>747</v>
      </c>
      <c r="B274" s="86"/>
      <c r="C274" s="86"/>
    </row>
    <row r="275" ht="15.75" customHeight="1" outlineLevel="2">
      <c r="B275" s="24" t="s">
        <v>357</v>
      </c>
      <c r="C275" s="24" t="s">
        <v>897</v>
      </c>
      <c r="D275" s="24" t="s">
        <v>628</v>
      </c>
      <c r="E275" s="24" t="s">
        <v>211</v>
      </c>
      <c r="F275" s="102" t="s">
        <v>653</v>
      </c>
      <c r="G275" s="102" t="s">
        <v>428</v>
      </c>
      <c r="H275" s="102" t="s">
        <v>764</v>
      </c>
      <c r="I275" s="92" t="s">
        <v>486</v>
      </c>
      <c r="J275" s="102" t="s">
        <v>42</v>
      </c>
      <c r="K275" s="102" t="s">
        <v>695</v>
      </c>
      <c r="L275" s="102" t="s">
        <v>75</v>
      </c>
      <c r="M275" s="102" t="s">
        <v>561</v>
      </c>
      <c r="N275" s="102" t="s">
        <v>827</v>
      </c>
      <c r="O275" s="92" t="s">
        <v>148</v>
      </c>
      <c r="P275" s="92" t="s">
        <v>526</v>
      </c>
      <c r="Q275" s="92" t="s">
        <v>154</v>
      </c>
      <c r="R275" s="102" t="s">
        <v>121</v>
      </c>
      <c r="S275" s="102" t="s">
        <v>0</v>
      </c>
      <c r="T275" s="102" t="s">
        <v>900</v>
      </c>
      <c r="U275" s="102" t="s">
        <v>145</v>
      </c>
      <c r="V275" s="92" t="s">
        <v>351</v>
      </c>
      <c r="W275" s="92" t="s">
        <v>93</v>
      </c>
      <c r="X275" s="24" t="s">
        <v>417</v>
      </c>
      <c r="Y275" s="102" t="s">
        <v>505</v>
      </c>
      <c r="Z275" s="92" t="s">
        <v>191</v>
      </c>
      <c r="AA275" s="123" t="s">
        <v>849</v>
      </c>
      <c r="AB275" s="92" t="s">
        <v>91</v>
      </c>
      <c r="AC275" s="92" t="s">
        <v>879</v>
      </c>
      <c r="AD275" s="92" t="s">
        <v>299</v>
      </c>
      <c r="AE275" s="123" t="s">
        <v>122</v>
      </c>
      <c r="AF275" s="92" t="s">
        <v>248</v>
      </c>
      <c r="AG275" s="92" t="s">
        <v>176</v>
      </c>
      <c r="AH275" s="92" t="s">
        <v>50</v>
      </c>
      <c r="AI275" s="24" t="s">
        <v>640</v>
      </c>
      <c r="AJ275" s="90" t="s">
        <v>10</v>
      </c>
      <c r="AK275" s="90" t="s">
        <v>160</v>
      </c>
      <c r="AL275" s="90" t="s">
        <v>813</v>
      </c>
      <c r="AM275" s="90" t="s">
        <v>908</v>
      </c>
      <c r="AN275" s="41" t="s">
        <v>597</v>
      </c>
      <c r="AO275" s="92" t="s">
        <v>178</v>
      </c>
      <c r="AP275" s="92" t="s">
        <v>797</v>
      </c>
      <c r="AQ275" s="123" t="s">
        <v>954</v>
      </c>
      <c r="AR275" s="51" t="s">
        <v>309</v>
      </c>
    </row>
    <row r="276" outlineLevel="2">
      <c r="B276" s="89">
        <v>65</v>
      </c>
      <c r="C276" s="45" t="s">
        <v>894</v>
      </c>
      <c r="D276" s="87" t="s">
        <v>867</v>
      </c>
      <c r="E276" s="52" t="s">
        <v>53</v>
      </c>
      <c r="F276" s="39">
        <v>1.84321562410218</v>
      </c>
      <c r="G276" s="39">
        <v>1.99942832176831</v>
      </c>
      <c r="H276" s="39">
        <v>2.20690819254141</v>
      </c>
      <c r="I276" s="39">
        <v>3.68317938499876</v>
      </c>
      <c r="J276" s="39">
        <v>11.8237064269984</v>
      </c>
      <c r="K276" s="39">
        <v>1.60220855949463</v>
      </c>
      <c r="L276" s="39">
        <v>1.97655577225538</v>
      </c>
      <c r="M276" s="39">
        <v>2.01601889228</v>
      </c>
      <c r="N276" s="39">
        <v>4.03141281411228</v>
      </c>
      <c r="O276" s="39">
        <v>2.36457920429423</v>
      </c>
      <c r="P276" s="39">
        <v>2.14421417419943</v>
      </c>
      <c r="Q276" s="39">
        <v>2.00098331333855</v>
      </c>
      <c r="R276" s="39">
        <v>2.66699739994844</v>
      </c>
      <c r="S276" s="39">
        <v>5.48252190053305</v>
      </c>
      <c r="T276" s="39">
        <v>2.72053715147627</v>
      </c>
      <c r="U276" s="39">
        <v>2.0700861690274</v>
      </c>
      <c r="V276" s="39">
        <v>2.06655489852783</v>
      </c>
      <c r="W276" s="39">
        <v>3.50412298847682</v>
      </c>
      <c r="X276" s="134">
        <v>0.054447102096803</v>
      </c>
      <c r="Y276" s="39">
        <v>2.03150583359652</v>
      </c>
      <c r="Z276" s="39">
        <v>2.02106847094755</v>
      </c>
      <c r="AA276" s="39">
        <v>2.4102926979186</v>
      </c>
      <c r="AB276" s="39">
        <v>1.33857819851335</v>
      </c>
      <c r="AC276" s="39">
        <v>2.084704025357</v>
      </c>
      <c r="AD276" s="39">
        <v>3.74414552255582</v>
      </c>
      <c r="AE276" s="39">
        <v>1.99305831712338</v>
      </c>
      <c r="AF276" s="39">
        <v>6.82227119021132</v>
      </c>
      <c r="AG276" s="39">
        <v>2.00883156841769</v>
      </c>
      <c r="AH276" s="39">
        <v>1.99011956400147</v>
      </c>
      <c r="AI276" s="82"/>
      <c r="AJ276" s="82"/>
      <c r="AK276" s="82"/>
      <c r="AL276" s="82"/>
      <c r="AM276" s="82"/>
      <c r="AN276" s="82"/>
      <c r="AO276" s="39">
        <v>1.55377979289811</v>
      </c>
      <c r="AP276" s="39">
        <v>638.452443324633</v>
      </c>
      <c r="AQ276" s="39">
        <v>2.22286514598559</v>
      </c>
      <c r="AR276" s="139">
        <v>2.09358008948222</v>
      </c>
    </row>
    <row r="277" outlineLevel="2">
      <c r="B277" s="89">
        <v>66</v>
      </c>
      <c r="C277" s="15" t="s">
        <v>894</v>
      </c>
      <c r="D277" s="89" t="s">
        <v>867</v>
      </c>
      <c r="E277" s="58" t="s">
        <v>663</v>
      </c>
      <c r="F277" s="133">
        <v>0.00351460710343334</v>
      </c>
      <c r="G277" s="133">
        <v>0.0207952240827396</v>
      </c>
      <c r="H277" s="133">
        <v>0.0451528771034958</v>
      </c>
      <c r="I277" s="71">
        <v>0.227368382186504</v>
      </c>
      <c r="J277" s="133">
        <v>0.0322486695133785</v>
      </c>
      <c r="K277" s="133">
        <v>0.0106849900369864</v>
      </c>
      <c r="L277" s="133">
        <v>0.0214830401478756</v>
      </c>
      <c r="M277" s="133">
        <v>0.0553366958345445</v>
      </c>
      <c r="N277" s="133">
        <v>0.00255827270675935</v>
      </c>
      <c r="O277" s="71">
        <v>0.266540054668794</v>
      </c>
      <c r="P277" s="133">
        <v>0.0189133305185471</v>
      </c>
      <c r="Q277" s="133">
        <v>0.0417666476093324</v>
      </c>
      <c r="R277" s="133">
        <v>0.00147816527282838</v>
      </c>
      <c r="S277" s="71">
        <v>0.487086294664881</v>
      </c>
      <c r="T277" s="133">
        <v>0.102657101043093</v>
      </c>
      <c r="U277" s="133">
        <v>0.0283318610469435</v>
      </c>
      <c r="V277" s="133">
        <v>0.00297382716730318</v>
      </c>
      <c r="W277" s="133">
        <v>0.0272036779352109</v>
      </c>
      <c r="X277" s="133">
        <v>0.0310224347524571</v>
      </c>
      <c r="Y277" s="133">
        <v>0.197748603289098</v>
      </c>
      <c r="Z277" s="133">
        <v>0.0721496411682226</v>
      </c>
      <c r="AA277" s="133">
        <v>0.0740983526289727</v>
      </c>
      <c r="AB277" s="71">
        <v>0.204223341008987</v>
      </c>
      <c r="AC277" s="133">
        <v>0.134815344244457</v>
      </c>
      <c r="AD277" s="71">
        <v>2.03796467984295</v>
      </c>
      <c r="AE277" s="71">
        <v>2.01412687775487</v>
      </c>
      <c r="AF277" s="71">
        <v>6121.89871343745</v>
      </c>
      <c r="AG277" s="133">
        <v>0.0395747531396104</v>
      </c>
      <c r="AH277" s="133">
        <v>0.0433846329047343</v>
      </c>
      <c r="AI277" s="82"/>
      <c r="AJ277" s="82"/>
      <c r="AK277" s="82"/>
      <c r="AL277" s="82"/>
      <c r="AM277" s="82"/>
      <c r="AN277" s="82"/>
      <c r="AO277" s="71">
        <v>0.22643802651273</v>
      </c>
      <c r="AP277" s="133">
        <v>0.174928903617977</v>
      </c>
      <c r="AQ277" s="133">
        <v>0.0301505717701664</v>
      </c>
      <c r="AR277" s="2">
        <v>0.0224029852738825</v>
      </c>
    </row>
    <row r="278" outlineLevel="2">
      <c r="B278" s="89">
        <v>91</v>
      </c>
      <c r="C278" s="45" t="s">
        <v>674</v>
      </c>
      <c r="D278" s="87" t="s">
        <v>867</v>
      </c>
      <c r="E278" s="52" t="s">
        <v>973</v>
      </c>
      <c r="F278" s="134">
        <v>0.0131695087013987</v>
      </c>
      <c r="G278" s="134">
        <v>0.0151389502713229</v>
      </c>
      <c r="H278" s="39">
        <v>0.915682633322348</v>
      </c>
      <c r="I278" s="39">
        <v>0.51839963612789</v>
      </c>
      <c r="J278" s="134">
        <v>0.0331594594681223</v>
      </c>
      <c r="K278" s="134">
        <v>0.00754890638718517</v>
      </c>
      <c r="L278" s="134">
        <v>0.0254396651663834</v>
      </c>
      <c r="M278" s="134">
        <v>0.0199414431635661</v>
      </c>
      <c r="N278" s="134">
        <v>0.0113114182501362</v>
      </c>
      <c r="O278" s="134">
        <v>0.0805137851863853</v>
      </c>
      <c r="P278" s="134">
        <v>0.0029154582663811</v>
      </c>
      <c r="Q278" s="134">
        <v>0.0147178643966457</v>
      </c>
      <c r="R278" s="134">
        <v>0.0907598960764326</v>
      </c>
      <c r="S278" s="39">
        <v>0.366970390553936</v>
      </c>
      <c r="T278" s="134">
        <v>0.0627446461932917</v>
      </c>
      <c r="U278" s="134">
        <v>0.00260778892281457</v>
      </c>
      <c r="V278" s="134">
        <v>0.0110278382973902</v>
      </c>
      <c r="W278" s="134">
        <v>0.00985090956655242</v>
      </c>
      <c r="X278" s="134">
        <v>0.0074543245894614</v>
      </c>
      <c r="Y278" s="134">
        <v>0.0675207673941981</v>
      </c>
      <c r="Z278" s="134">
        <v>0.00596052189229338</v>
      </c>
      <c r="AA278" s="39">
        <v>0.296044685768982</v>
      </c>
      <c r="AB278" s="39">
        <v>0.265882892043417</v>
      </c>
      <c r="AC278" s="134">
        <v>0.16076137627351</v>
      </c>
      <c r="AD278" s="134">
        <v>0.0319525138319017</v>
      </c>
      <c r="AE278" s="134">
        <v>0.0347216665015609</v>
      </c>
      <c r="AF278" s="134">
        <v>0.198066172223452</v>
      </c>
      <c r="AG278" s="134">
        <v>0.00140385787849485</v>
      </c>
      <c r="AH278" s="134">
        <v>0.00451544888743997</v>
      </c>
      <c r="AI278" s="82"/>
      <c r="AJ278" s="82"/>
      <c r="AK278" s="82"/>
      <c r="AL278" s="82"/>
      <c r="AM278" s="82"/>
      <c r="AN278" s="82"/>
      <c r="AO278" s="134">
        <v>0.073309019224962</v>
      </c>
      <c r="AP278" s="134">
        <v>0.0671909857991906</v>
      </c>
      <c r="AQ278" s="134">
        <v>0.0439893921963481</v>
      </c>
      <c r="AR278" s="3">
        <v>0.0150455311348231</v>
      </c>
    </row>
    <row r="279" outlineLevel="2">
      <c r="B279" s="89">
        <v>92</v>
      </c>
      <c r="C279" s="15" t="s">
        <v>674</v>
      </c>
      <c r="D279" s="89" t="s">
        <v>867</v>
      </c>
      <c r="E279" s="58" t="s">
        <v>371</v>
      </c>
      <c r="F279" s="133">
        <v>0.00136261277277068</v>
      </c>
      <c r="G279" s="133">
        <v>0.0195423591729224</v>
      </c>
      <c r="H279" s="71">
        <v>0.912249979402895</v>
      </c>
      <c r="I279" s="71">
        <v>0.5651978195872</v>
      </c>
      <c r="J279" s="133">
        <v>0.0228609278250365</v>
      </c>
      <c r="K279" s="133">
        <v>0.0145469545644779</v>
      </c>
      <c r="L279" s="133">
        <v>0.0249854344252954</v>
      </c>
      <c r="M279" s="133">
        <v>0.0154673952987572</v>
      </c>
      <c r="N279" s="133">
        <v>0.0572960130773457</v>
      </c>
      <c r="O279" s="133">
        <v>0.0563405871315264</v>
      </c>
      <c r="P279" s="133">
        <v>0.0262415321998613</v>
      </c>
      <c r="Q279" s="133">
        <v>0.00647664878402653</v>
      </c>
      <c r="R279" s="133">
        <v>0.133881461700869</v>
      </c>
      <c r="S279" s="71">
        <v>0.347363512295134</v>
      </c>
      <c r="T279" s="133">
        <v>0.0953010398887434</v>
      </c>
      <c r="U279" s="133">
        <v>0.0213843348787519</v>
      </c>
      <c r="V279" s="133">
        <v>0.00595819378314476</v>
      </c>
      <c r="W279" s="133">
        <v>0.012945064772178</v>
      </c>
      <c r="X279" s="133">
        <v>0.0060479648370159</v>
      </c>
      <c r="Y279" s="133">
        <v>0.100079977406869</v>
      </c>
      <c r="Z279" s="133">
        <v>0.00898733488394121</v>
      </c>
      <c r="AA279" s="133">
        <v>0.00838159185482364</v>
      </c>
      <c r="AB279" s="71">
        <v>0.36126506100038</v>
      </c>
      <c r="AC279" s="133">
        <v>0.126944094141395</v>
      </c>
      <c r="AD279" s="133">
        <v>0.0188617216799145</v>
      </c>
      <c r="AE279" s="133">
        <v>0.0311457954319684</v>
      </c>
      <c r="AF279" s="71">
        <v>0.362365674271209</v>
      </c>
      <c r="AG279" s="133">
        <v>0.00365867920481556</v>
      </c>
      <c r="AH279" s="133">
        <v>0.00912819954924369</v>
      </c>
      <c r="AI279" s="82"/>
      <c r="AJ279" s="82"/>
      <c r="AK279" s="82"/>
      <c r="AL279" s="82"/>
      <c r="AM279" s="82"/>
      <c r="AN279" s="82"/>
      <c r="AO279" s="133">
        <v>0.0153768056148375</v>
      </c>
      <c r="AP279" s="71">
        <v>0.320886943639258</v>
      </c>
      <c r="AQ279" s="133">
        <v>0.0184683247901007</v>
      </c>
      <c r="AR279" s="2">
        <v>0.0241771052947147</v>
      </c>
    </row>
    <row r="280" outlineLevel="2">
      <c r="B280" s="89">
        <v>143</v>
      </c>
      <c r="C280" s="45" t="s">
        <v>656</v>
      </c>
      <c r="D280" s="87" t="s">
        <v>867</v>
      </c>
      <c r="E280" s="52" t="s">
        <v>906</v>
      </c>
      <c r="F280" s="134">
        <v>0.0118229044185522</v>
      </c>
      <c r="G280" s="134">
        <v>0.0351819532857081</v>
      </c>
      <c r="H280" s="134">
        <v>0.0770335538156469</v>
      </c>
      <c r="I280" s="39">
        <v>0.661379713249304</v>
      </c>
      <c r="J280" s="134">
        <v>0.0480816369965049</v>
      </c>
      <c r="K280" s="134">
        <v>0.0556740571058576</v>
      </c>
      <c r="L280" s="134">
        <v>0.0295970456679457</v>
      </c>
      <c r="M280" s="134">
        <v>0.0355815888586025</v>
      </c>
      <c r="N280" s="134">
        <v>0.0295161233307483</v>
      </c>
      <c r="O280" s="134">
        <v>0.0522368836161198</v>
      </c>
      <c r="P280" s="134">
        <v>0.182785072781715</v>
      </c>
      <c r="Q280" s="134">
        <v>0.000759699489478615</v>
      </c>
      <c r="R280" s="134">
        <v>0.181067485267548</v>
      </c>
      <c r="S280" s="134">
        <v>0.140345860958408</v>
      </c>
      <c r="T280" s="134">
        <v>0.0197505207550226</v>
      </c>
      <c r="U280" s="134">
        <v>0.0153095702827016</v>
      </c>
      <c r="V280" s="134">
        <v>0.00609765623252258</v>
      </c>
      <c r="W280" s="134">
        <v>0.0220061674660481</v>
      </c>
      <c r="X280" s="134">
        <v>0.0115453626405945</v>
      </c>
      <c r="Y280" s="134">
        <v>0.0185874056762506</v>
      </c>
      <c r="Z280" s="134">
        <v>0.0173584898498799</v>
      </c>
      <c r="AA280" s="134">
        <v>0.175909652656831</v>
      </c>
      <c r="AB280" s="39">
        <v>0.600588308064311</v>
      </c>
      <c r="AC280" s="39">
        <v>0.227847498569548</v>
      </c>
      <c r="AD280" s="134">
        <v>0.0632722153139957</v>
      </c>
      <c r="AE280" s="134">
        <v>0.0494850243718974</v>
      </c>
      <c r="AF280" s="134">
        <v>0.131928694605881</v>
      </c>
      <c r="AG280" s="134">
        <v>0.0031728671371563</v>
      </c>
      <c r="AH280" s="134">
        <v>0.0071939818467728</v>
      </c>
      <c r="AI280" s="82"/>
      <c r="AJ280" s="82"/>
      <c r="AK280" s="82"/>
      <c r="AL280" s="82"/>
      <c r="AM280" s="82"/>
      <c r="AN280" s="82"/>
      <c r="AO280" s="134">
        <v>0.0308766130874483</v>
      </c>
      <c r="AP280" s="134">
        <v>0.0509522542872952</v>
      </c>
      <c r="AQ280" s="134">
        <v>0.033207242832282</v>
      </c>
      <c r="AR280" s="3">
        <v>0.028582287519346</v>
      </c>
    </row>
    <row r="281" outlineLevel="2">
      <c r="B281" s="89">
        <v>144</v>
      </c>
      <c r="C281" s="15" t="s">
        <v>656</v>
      </c>
      <c r="D281" s="89" t="s">
        <v>867</v>
      </c>
      <c r="E281" s="58" t="s">
        <v>74</v>
      </c>
      <c r="F281" s="133">
        <v>0.00140419375331223</v>
      </c>
      <c r="G281" s="133">
        <v>0.0180435625692586</v>
      </c>
      <c r="H281" s="133">
        <v>0.0672799747405079</v>
      </c>
      <c r="I281" s="71">
        <v>0.779663957143185</v>
      </c>
      <c r="J281" s="133">
        <v>0.0143495290077795</v>
      </c>
      <c r="K281" s="133">
        <v>0.0253202061278302</v>
      </c>
      <c r="L281" s="133">
        <v>0.00207655621187065</v>
      </c>
      <c r="M281" s="133">
        <v>0.0137996047058937</v>
      </c>
      <c r="N281" s="133">
        <v>0.0167382906960931</v>
      </c>
      <c r="O281" s="133">
        <v>0.00323837569595475</v>
      </c>
      <c r="P281" s="133">
        <v>0.163116365490828</v>
      </c>
      <c r="Q281" s="133">
        <v>0.0041360208090688</v>
      </c>
      <c r="R281" s="133">
        <v>0.157927902047512</v>
      </c>
      <c r="S281" s="71">
        <v>0.2556599040186</v>
      </c>
      <c r="T281" s="133">
        <v>0.00903401983295153</v>
      </c>
      <c r="U281" s="133">
        <v>0.00125002144958876</v>
      </c>
      <c r="V281" s="133">
        <v>0.025256582406292</v>
      </c>
      <c r="W281" s="133">
        <v>0.00736921672086635</v>
      </c>
      <c r="X281" s="133">
        <v>0.0356561434607977</v>
      </c>
      <c r="Y281" s="133">
        <v>0.0535582576969105</v>
      </c>
      <c r="Z281" s="133">
        <v>0.0167981336854663</v>
      </c>
      <c r="AA281" s="71">
        <v>0.21427676727432</v>
      </c>
      <c r="AB281" s="71">
        <v>0.598127272196776</v>
      </c>
      <c r="AC281" s="133">
        <v>0.112496500030685</v>
      </c>
      <c r="AD281" s="71">
        <v>0.281101142229184</v>
      </c>
      <c r="AE281" s="133">
        <v>0.132791917207411</v>
      </c>
      <c r="AF281" s="71">
        <v>0.273022709125646</v>
      </c>
      <c r="AG281" s="133">
        <v>0.0284560751259722</v>
      </c>
      <c r="AH281" s="133">
        <v>0.00652453836009174</v>
      </c>
      <c r="AI281" s="82"/>
      <c r="AJ281" s="82"/>
      <c r="AK281" s="82"/>
      <c r="AL281" s="82"/>
      <c r="AM281" s="82"/>
      <c r="AN281" s="82"/>
      <c r="AO281" s="133">
        <v>0.133252868108968</v>
      </c>
      <c r="AP281" s="133">
        <v>0.116218181026524</v>
      </c>
      <c r="AQ281" s="133">
        <v>0.0830715742215727</v>
      </c>
      <c r="AR281" s="2">
        <v>0.0117856182292582</v>
      </c>
    </row>
    <row r="282" outlineLevel="2">
      <c r="B282" s="89">
        <v>176</v>
      </c>
      <c r="C282" s="45" t="s">
        <v>1020</v>
      </c>
      <c r="D282" s="87" t="s">
        <v>867</v>
      </c>
      <c r="E282" s="52" t="s">
        <v>875</v>
      </c>
      <c r="F282" s="134">
        <v>0.00278695311490885</v>
      </c>
      <c r="G282" s="134">
        <v>0.00197147638576715</v>
      </c>
      <c r="H282" s="39">
        <v>0.668290638283724</v>
      </c>
      <c r="I282" s="39">
        <v>0.608212339258256</v>
      </c>
      <c r="J282" s="134">
        <v>0.00430098639394966</v>
      </c>
      <c r="K282" s="134">
        <v>0.00959595374014003</v>
      </c>
      <c r="L282" s="134">
        <v>0.00106947409446521</v>
      </c>
      <c r="M282" s="134">
        <v>0.0130044522836078</v>
      </c>
      <c r="N282" s="134">
        <v>0.111542462465718</v>
      </c>
      <c r="O282" s="134">
        <v>0.132575227670676</v>
      </c>
      <c r="P282" s="39">
        <v>0.418314842159174</v>
      </c>
      <c r="Q282" s="134">
        <v>0.0549058410510494</v>
      </c>
      <c r="R282" s="134">
        <v>0.198907796821199</v>
      </c>
      <c r="S282" s="39">
        <v>0.219793902640949</v>
      </c>
      <c r="T282" s="134">
        <v>0.0761605520166279</v>
      </c>
      <c r="U282" s="134">
        <v>0.0294817773883005</v>
      </c>
      <c r="V282" s="134">
        <v>0.0580728751547692</v>
      </c>
      <c r="W282" s="39">
        <v>0.735223157791805</v>
      </c>
      <c r="X282" s="134">
        <v>0.0044213174100201</v>
      </c>
      <c r="Y282" s="134">
        <v>0.0314587964928345</v>
      </c>
      <c r="Z282" s="134">
        <v>0.0278225478399792</v>
      </c>
      <c r="AA282" s="134">
        <v>0.129334475013073</v>
      </c>
      <c r="AB282" s="39">
        <v>0.705255879386792</v>
      </c>
      <c r="AC282" s="134">
        <v>0.0515339903709605</v>
      </c>
      <c r="AD282" s="39">
        <v>0.320749717731536</v>
      </c>
      <c r="AE282" s="39">
        <v>0.45522560328906</v>
      </c>
      <c r="AF282" s="39">
        <v>0.327380100714205</v>
      </c>
      <c r="AG282" s="134">
        <v>0.00643735683244667</v>
      </c>
      <c r="AH282" s="134">
        <v>0.0467420960313111</v>
      </c>
      <c r="AI282" s="82"/>
      <c r="AJ282" s="82"/>
      <c r="AK282" s="82"/>
      <c r="AL282" s="82"/>
      <c r="AM282" s="82"/>
      <c r="AN282" s="82"/>
      <c r="AO282" s="134">
        <v>0.112239271957493</v>
      </c>
      <c r="AP282" s="134">
        <v>0.122885028634536</v>
      </c>
      <c r="AQ282" s="134">
        <v>0.135256062628541</v>
      </c>
      <c r="AR282" s="3">
        <v>0.167814121374754</v>
      </c>
    </row>
    <row r="283" outlineLevel="2">
      <c r="B283" s="132">
        <v>177</v>
      </c>
      <c r="C283" s="14" t="s">
        <v>1020</v>
      </c>
      <c r="D283" s="132" t="s">
        <v>867</v>
      </c>
      <c r="E283" s="94" t="s">
        <v>388</v>
      </c>
      <c r="F283" s="95">
        <v>0.0185784374796226</v>
      </c>
      <c r="G283" s="95">
        <v>0.0375862122960559</v>
      </c>
      <c r="H283" s="74">
        <v>0.697075437128979</v>
      </c>
      <c r="I283" s="74">
        <v>0.693591000706469</v>
      </c>
      <c r="J283" s="95">
        <v>0.0201743765480799</v>
      </c>
      <c r="K283" s="95">
        <v>0.0225876479845935</v>
      </c>
      <c r="L283" s="95">
        <v>0.0120667540302162</v>
      </c>
      <c r="M283" s="95">
        <v>0.00207647287885733</v>
      </c>
      <c r="N283" s="95">
        <v>0.014757797112283</v>
      </c>
      <c r="O283" s="95">
        <v>0.159664637114455</v>
      </c>
      <c r="P283" s="74">
        <v>0.433827418367062</v>
      </c>
      <c r="Q283" s="95">
        <v>0.00661931450378396</v>
      </c>
      <c r="R283" s="95">
        <v>0.131128496018302</v>
      </c>
      <c r="S283" s="74">
        <v>0.301341074435565</v>
      </c>
      <c r="T283" s="95">
        <v>0.0964774690130369</v>
      </c>
      <c r="U283" s="95">
        <v>0.0731795618718653</v>
      </c>
      <c r="V283" s="95">
        <v>0.0668595773361879</v>
      </c>
      <c r="W283" s="74">
        <v>0.743533429341789</v>
      </c>
      <c r="X283" s="95">
        <v>0.018228112265888</v>
      </c>
      <c r="Y283" s="95">
        <v>0.004299537377218</v>
      </c>
      <c r="Z283" s="95">
        <v>0.0169680483270353</v>
      </c>
      <c r="AA283" s="74">
        <v>0.238253284511991</v>
      </c>
      <c r="AB283" s="74">
        <v>0.353630023962342</v>
      </c>
      <c r="AC283" s="74">
        <v>0.285010395274677</v>
      </c>
      <c r="AD283" s="95">
        <v>0.0983866335087549</v>
      </c>
      <c r="AE283" s="74">
        <v>0.506563074891504</v>
      </c>
      <c r="AF283" s="74">
        <v>0.463304956897145</v>
      </c>
      <c r="AG283" s="95">
        <v>0.00513097154946092</v>
      </c>
      <c r="AH283" s="95">
        <v>0.00382777008523961</v>
      </c>
      <c r="AI283" s="78"/>
      <c r="AJ283" s="78"/>
      <c r="AK283" s="78"/>
      <c r="AL283" s="78"/>
      <c r="AM283" s="78"/>
      <c r="AN283" s="78"/>
      <c r="AO283" s="95">
        <v>0.0897706262288814</v>
      </c>
      <c r="AP283" s="95">
        <v>0.0398987401325671</v>
      </c>
      <c r="AQ283" s="95">
        <v>0.0774926981575854</v>
      </c>
      <c r="AR283" s="79">
        <v>0.153178912714952</v>
      </c>
    </row>
    <row r="284" outlineLevel="1">
      <c r="A284" s="16" t="s">
        <v>284</v>
      </c>
      <c r="B284" s="86"/>
      <c r="C284" s="86"/>
    </row>
    <row r="285" ht="15.75" customHeight="1" outlineLevel="2">
      <c r="B285" s="24" t="s">
        <v>357</v>
      </c>
      <c r="C285" s="24" t="s">
        <v>897</v>
      </c>
      <c r="D285" s="24" t="s">
        <v>628</v>
      </c>
      <c r="E285" s="24" t="s">
        <v>211</v>
      </c>
      <c r="F285" s="41" t="s">
        <v>653</v>
      </c>
      <c r="G285" s="41" t="s">
        <v>428</v>
      </c>
      <c r="H285" s="41" t="s">
        <v>764</v>
      </c>
      <c r="I285" s="90" t="s">
        <v>486</v>
      </c>
      <c r="J285" s="41" t="s">
        <v>42</v>
      </c>
      <c r="K285" s="41" t="s">
        <v>695</v>
      </c>
      <c r="L285" s="41" t="s">
        <v>75</v>
      </c>
      <c r="M285" s="41" t="s">
        <v>561</v>
      </c>
      <c r="N285" s="41" t="s">
        <v>827</v>
      </c>
      <c r="O285" s="90" t="s">
        <v>148</v>
      </c>
      <c r="P285" s="90" t="s">
        <v>526</v>
      </c>
      <c r="Q285" s="90" t="s">
        <v>154</v>
      </c>
      <c r="R285" s="41" t="s">
        <v>121</v>
      </c>
      <c r="S285" s="41" t="s">
        <v>0</v>
      </c>
      <c r="T285" s="41" t="s">
        <v>900</v>
      </c>
      <c r="U285" s="41" t="s">
        <v>145</v>
      </c>
      <c r="V285" s="90" t="s">
        <v>351</v>
      </c>
      <c r="W285" s="90" t="s">
        <v>93</v>
      </c>
      <c r="X285" s="24" t="s">
        <v>417</v>
      </c>
      <c r="Y285" s="41" t="s">
        <v>505</v>
      </c>
      <c r="Z285" s="90" t="s">
        <v>191</v>
      </c>
      <c r="AA285" s="24" t="s">
        <v>849</v>
      </c>
      <c r="AB285" s="90" t="s">
        <v>91</v>
      </c>
      <c r="AC285" s="90" t="s">
        <v>879</v>
      </c>
      <c r="AD285" s="90" t="s">
        <v>299</v>
      </c>
      <c r="AE285" s="24" t="s">
        <v>122</v>
      </c>
      <c r="AF285" s="90" t="s">
        <v>248</v>
      </c>
      <c r="AG285" s="90" t="s">
        <v>176</v>
      </c>
      <c r="AH285" s="90" t="s">
        <v>50</v>
      </c>
      <c r="AI285" s="24" t="s">
        <v>640</v>
      </c>
      <c r="AJ285" s="92" t="s">
        <v>10</v>
      </c>
      <c r="AK285" s="92" t="s">
        <v>160</v>
      </c>
      <c r="AL285" s="92" t="s">
        <v>813</v>
      </c>
      <c r="AM285" s="92" t="s">
        <v>908</v>
      </c>
      <c r="AN285" s="41" t="s">
        <v>597</v>
      </c>
      <c r="AO285" s="90" t="s">
        <v>178</v>
      </c>
      <c r="AP285" s="90" t="s">
        <v>797</v>
      </c>
      <c r="AQ285" s="24" t="s">
        <v>954</v>
      </c>
      <c r="AR285" s="47" t="s">
        <v>309</v>
      </c>
    </row>
    <row r="286" outlineLevel="2">
      <c r="B286" s="89">
        <v>106</v>
      </c>
      <c r="C286" s="52" t="s">
        <v>692</v>
      </c>
      <c r="D286" s="87" t="s">
        <v>867</v>
      </c>
      <c r="E286" s="52" t="s">
        <v>179</v>
      </c>
      <c r="F286" s="106">
        <v>43769.9618751413</v>
      </c>
      <c r="G286" s="106">
        <v>12318.5836624542</v>
      </c>
      <c r="H286" s="106">
        <v>113.153260787878</v>
      </c>
      <c r="I286" s="106">
        <v>10.8613390420811</v>
      </c>
      <c r="J286" s="106">
        <v>1207.67077239507</v>
      </c>
      <c r="K286" s="106">
        <v>3716.85409278431</v>
      </c>
      <c r="L286" s="106">
        <v>49307.7327519799</v>
      </c>
      <c r="M286" s="106">
        <v>1.95431507878596</v>
      </c>
      <c r="N286" s="106">
        <v>1.45341205681537</v>
      </c>
      <c r="O286" s="106">
        <v>1.47310263657048</v>
      </c>
      <c r="P286" s="106">
        <v>42.6718939610087</v>
      </c>
      <c r="Q286" s="106">
        <v>3.58346601462367</v>
      </c>
      <c r="R286" s="106">
        <v>39.5921416709913</v>
      </c>
      <c r="S286" s="106">
        <v>1.33955592994276</v>
      </c>
      <c r="T286" s="106">
        <v>1.63086612611157</v>
      </c>
      <c r="U286" s="106">
        <v>0.772948551584829</v>
      </c>
      <c r="V286" s="106">
        <v>0.86220875818554</v>
      </c>
      <c r="W286" s="106">
        <v>5.83814611503385</v>
      </c>
      <c r="X286" s="106">
        <v>2.22721728048111</v>
      </c>
      <c r="Y286" s="106">
        <v>2.16749033838455</v>
      </c>
      <c r="Z286" s="106">
        <v>2.3597003782438</v>
      </c>
      <c r="AA286" s="106">
        <v>4.81705465105483</v>
      </c>
      <c r="AB286" s="106">
        <v>2.04369819955626</v>
      </c>
      <c r="AC286" s="106">
        <v>1.8248854588528</v>
      </c>
      <c r="AD286" s="106">
        <v>1.84415174033013</v>
      </c>
      <c r="AE286" s="106">
        <v>1.91918877429967</v>
      </c>
      <c r="AF286" s="106">
        <v>2.05866897445754</v>
      </c>
      <c r="AG286" s="106">
        <v>1.04453326895793</v>
      </c>
      <c r="AH286" s="106">
        <v>1.07999631883374</v>
      </c>
      <c r="AI286" s="82"/>
      <c r="AJ286" s="82"/>
      <c r="AK286" s="82"/>
      <c r="AL286" s="82"/>
      <c r="AM286" s="82"/>
      <c r="AN286" s="82"/>
      <c r="AO286" s="106">
        <v>3.26699042747114</v>
      </c>
      <c r="AP286" s="106">
        <v>3.2021618360988</v>
      </c>
      <c r="AQ286" s="106">
        <v>1.30191032077197</v>
      </c>
      <c r="AR286" s="116">
        <v>1.2691226374313</v>
      </c>
    </row>
    <row r="287" outlineLevel="3">
      <c r="B287" s="21"/>
      <c r="C287" s="40" t="s">
        <v>626</v>
      </c>
      <c r="D287" s="8" t="s">
        <v>867</v>
      </c>
      <c r="E287" s="137" t="s">
        <v>867</v>
      </c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38">
        <v>0.702254096358999</v>
      </c>
      <c r="AJ287" s="99">
        <v>0.545395365864801</v>
      </c>
      <c r="AK287" s="38">
        <v>0.611337231955139</v>
      </c>
      <c r="AL287" s="38">
        <v>0.64173795726128</v>
      </c>
      <c r="AM287" s="99">
        <v>0.546537101281196</v>
      </c>
      <c r="AN287" s="38">
        <v>2.2250738585072E-310</v>
      </c>
      <c r="AO287" s="19"/>
      <c r="AP287" s="19"/>
      <c r="AQ287" s="19"/>
      <c r="AR287" s="98"/>
    </row>
    <row r="288" outlineLevel="3">
      <c r="B288" s="21"/>
      <c r="C288" s="18" t="s">
        <v>474</v>
      </c>
      <c r="D288" s="8" t="s">
        <v>867</v>
      </c>
      <c r="E288" s="137" t="s">
        <v>867</v>
      </c>
      <c r="F288" s="38">
        <v>0.00814394253930147</v>
      </c>
      <c r="G288" s="38">
        <v>0.0078846408830997</v>
      </c>
      <c r="H288" s="38">
        <v>0.0103529268257633</v>
      </c>
      <c r="I288" s="38">
        <v>0.0115800975746205</v>
      </c>
      <c r="J288" s="38">
        <v>0.161640575285746</v>
      </c>
      <c r="K288" s="38">
        <v>0.013693072748234</v>
      </c>
      <c r="L288" s="38">
        <v>0.00718150604507088</v>
      </c>
      <c r="M288" s="38">
        <v>0.0203493687081195</v>
      </c>
      <c r="N288" s="38">
        <v>0.0613142463415189</v>
      </c>
      <c r="O288" s="38">
        <v>0.00950704092071705</v>
      </c>
      <c r="P288" s="38">
        <v>0.00831973725188869</v>
      </c>
      <c r="Q288" s="38">
        <v>0.0158359630050644</v>
      </c>
      <c r="R288" s="38">
        <v>0.00730258811593258</v>
      </c>
      <c r="S288" s="38">
        <v>0.0120586936852784</v>
      </c>
      <c r="T288" s="38">
        <v>0.0179407950288679</v>
      </c>
      <c r="U288" s="38">
        <v>0.0624572409783571</v>
      </c>
      <c r="V288" s="38">
        <v>0.014329180005955</v>
      </c>
      <c r="W288" s="38">
        <v>0.00707363581318217</v>
      </c>
      <c r="X288" s="38">
        <v>0.0253277612463306</v>
      </c>
      <c r="Y288" s="38">
        <v>0.100487045126279</v>
      </c>
      <c r="Z288" s="38">
        <v>0.0103567948553329</v>
      </c>
      <c r="AA288" s="38">
        <v>0.0524619283039288</v>
      </c>
      <c r="AB288" s="38">
        <v>0.0845815461480696</v>
      </c>
      <c r="AC288" s="38">
        <v>0.0665922108416558</v>
      </c>
      <c r="AD288" s="38">
        <v>0.057326508507064</v>
      </c>
      <c r="AE288" s="38">
        <v>0.129633914451958</v>
      </c>
      <c r="AF288" s="38">
        <v>0.038786695875272</v>
      </c>
      <c r="AG288" s="38">
        <v>0.0153288375496052</v>
      </c>
      <c r="AH288" s="38">
        <v>0.00641827717473158</v>
      </c>
      <c r="AI288" s="19"/>
      <c r="AJ288" s="19"/>
      <c r="AK288" s="19"/>
      <c r="AL288" s="19"/>
      <c r="AM288" s="19"/>
      <c r="AN288" s="19"/>
      <c r="AO288" s="38">
        <v>0.0201389203283874</v>
      </c>
      <c r="AP288" s="38">
        <v>0.016600398967078</v>
      </c>
      <c r="AQ288" s="38">
        <v>0.0255311461618396</v>
      </c>
      <c r="AR288" s="60">
        <v>0.00240040783108113</v>
      </c>
    </row>
    <row r="289" outlineLevel="3">
      <c r="B289" s="21"/>
      <c r="C289" s="18" t="s">
        <v>839</v>
      </c>
      <c r="D289" s="8" t="s">
        <v>867</v>
      </c>
      <c r="E289" s="137" t="s">
        <v>867</v>
      </c>
      <c r="F289" s="27">
        <v>356.460054458567</v>
      </c>
      <c r="G289" s="27">
        <v>97.1276083668702</v>
      </c>
      <c r="H289" s="27">
        <v>1.17146742903341</v>
      </c>
      <c r="I289" s="27">
        <v>0.125775365898335</v>
      </c>
      <c r="J289" s="27">
        <v>195.208598405719</v>
      </c>
      <c r="K289" s="27">
        <v>50.8951534870669</v>
      </c>
      <c r="L289" s="27">
        <v>354.103780827083</v>
      </c>
      <c r="M289" s="27">
        <v>0.0397690781100532</v>
      </c>
      <c r="N289" s="27">
        <v>0.0891148648873115</v>
      </c>
      <c r="O289" s="27">
        <v>0.0140048470462917</v>
      </c>
      <c r="P289" s="27">
        <v>0.355018945796048</v>
      </c>
      <c r="Q289" s="27">
        <v>0.056747635237486</v>
      </c>
      <c r="R289" s="27">
        <v>0.2891251032509</v>
      </c>
      <c r="S289" s="27">
        <v>0.0161532946334779</v>
      </c>
      <c r="T289" s="27">
        <v>0.0292590348880915</v>
      </c>
      <c r="U289" s="27">
        <v>0.0482762339502057</v>
      </c>
      <c r="V289" s="27">
        <v>0.0123547444987516</v>
      </c>
      <c r="W289" s="27">
        <v>0.0412969194418938</v>
      </c>
      <c r="X289" s="27">
        <v>0.0564104275237273</v>
      </c>
      <c r="Y289" s="27">
        <v>0.217804699444021</v>
      </c>
      <c r="Z289" s="27">
        <v>0.0244389327375225</v>
      </c>
      <c r="AA289" s="27">
        <v>0.252711975739745</v>
      </c>
      <c r="AB289" s="27">
        <v>0.172859153578495</v>
      </c>
      <c r="AC289" s="27">
        <v>0.121523157237797</v>
      </c>
      <c r="AD289" s="27">
        <v>0.105718780430352</v>
      </c>
      <c r="AE289" s="27">
        <v>0.248791953384721</v>
      </c>
      <c r="AF289" s="27">
        <v>0.0798489674201428</v>
      </c>
      <c r="AG289" s="27">
        <v>0.0160114807950143</v>
      </c>
      <c r="AH289" s="27">
        <v>0.00693171572196469</v>
      </c>
      <c r="AI289" s="19"/>
      <c r="AJ289" s="19"/>
      <c r="AK289" s="19"/>
      <c r="AL289" s="19"/>
      <c r="AM289" s="19"/>
      <c r="AN289" s="19"/>
      <c r="AO289" s="27">
        <v>0.0657936599324457</v>
      </c>
      <c r="AP289" s="27">
        <v>0.0531571640363911</v>
      </c>
      <c r="AQ289" s="27">
        <v>0.0332392626892366</v>
      </c>
      <c r="AR289" s="31">
        <v>0.00304641191749242</v>
      </c>
    </row>
    <row r="290" outlineLevel="2">
      <c r="B290" s="89">
        <v>107</v>
      </c>
      <c r="C290" s="58" t="s">
        <v>692</v>
      </c>
      <c r="D290" s="89" t="s">
        <v>867</v>
      </c>
      <c r="E290" s="58" t="s">
        <v>881</v>
      </c>
      <c r="F290" s="105">
        <v>43362.4958818977</v>
      </c>
      <c r="G290" s="105">
        <v>12410.459039945</v>
      </c>
      <c r="H290" s="105">
        <v>108.812045094242</v>
      </c>
      <c r="I290" s="105">
        <v>11.8106843678615</v>
      </c>
      <c r="J290" s="105">
        <v>961.503525119694</v>
      </c>
      <c r="K290" s="105">
        <v>3682.17002762611</v>
      </c>
      <c r="L290" s="105">
        <v>49526.3750539402</v>
      </c>
      <c r="M290" s="105">
        <v>1.84543185575394</v>
      </c>
      <c r="N290" s="105">
        <v>1.40028644084388</v>
      </c>
      <c r="O290" s="105">
        <v>1.41968868556065</v>
      </c>
      <c r="P290" s="105">
        <v>41.841221208581</v>
      </c>
      <c r="Q290" s="105">
        <v>3.57301449662634</v>
      </c>
      <c r="R290" s="105">
        <v>38.85403213829</v>
      </c>
      <c r="S290" s="105">
        <v>1.35698402927179</v>
      </c>
      <c r="T290" s="105">
        <v>1.55452580982178</v>
      </c>
      <c r="U290" s="105">
        <v>0.744904526799258</v>
      </c>
      <c r="V290" s="105">
        <v>0.859218045115847</v>
      </c>
      <c r="W290" s="105">
        <v>5.79496475625033</v>
      </c>
      <c r="X290" s="105">
        <v>2.28641724694784</v>
      </c>
      <c r="Y290" s="105">
        <v>2.10859039012118</v>
      </c>
      <c r="Z290" s="105">
        <v>2.31707105855346</v>
      </c>
      <c r="AA290" s="105">
        <v>5.08337893808894</v>
      </c>
      <c r="AB290" s="105">
        <v>1.92908282865688</v>
      </c>
      <c r="AC290" s="105">
        <v>1.87693557452075</v>
      </c>
      <c r="AD290" s="105">
        <v>1.85298131551454</v>
      </c>
      <c r="AE290" s="105">
        <v>2.18614484714411</v>
      </c>
      <c r="AF290" s="105">
        <v>1.93969931629223</v>
      </c>
      <c r="AG290" s="105">
        <v>1.05551084940041</v>
      </c>
      <c r="AH290" s="105">
        <v>1.09155496408026</v>
      </c>
      <c r="AI290" s="82"/>
      <c r="AJ290" s="82"/>
      <c r="AK290" s="82"/>
      <c r="AL290" s="82"/>
      <c r="AM290" s="82"/>
      <c r="AN290" s="82"/>
      <c r="AO290" s="105">
        <v>3.23444430167348</v>
      </c>
      <c r="AP290" s="105">
        <v>3.18029168898526</v>
      </c>
      <c r="AQ290" s="105">
        <v>1.35823217472363</v>
      </c>
      <c r="AR290" s="117">
        <v>1.28916340464611</v>
      </c>
    </row>
    <row r="291" outlineLevel="3">
      <c r="B291" s="21"/>
      <c r="C291" s="13" t="s">
        <v>626</v>
      </c>
      <c r="D291" s="11" t="s">
        <v>867</v>
      </c>
      <c r="E291" s="141" t="s">
        <v>867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35">
        <v>0.685309383472586</v>
      </c>
      <c r="AJ291" s="126">
        <v>0.54889662217369</v>
      </c>
      <c r="AK291" s="35">
        <v>0.623784038268657</v>
      </c>
      <c r="AL291" s="35">
        <v>0.63772737834464</v>
      </c>
      <c r="AM291" s="126">
        <v>0.546491822444113</v>
      </c>
      <c r="AN291" s="35">
        <v>2.2250738585072E-310</v>
      </c>
      <c r="AO291" s="19"/>
      <c r="AP291" s="19"/>
      <c r="AQ291" s="19"/>
      <c r="AR291" s="98"/>
    </row>
    <row r="292" outlineLevel="3">
      <c r="B292" s="21"/>
      <c r="C292" s="26" t="s">
        <v>474</v>
      </c>
      <c r="D292" s="11" t="s">
        <v>867</v>
      </c>
      <c r="E292" s="141" t="s">
        <v>867</v>
      </c>
      <c r="F292" s="35">
        <v>0.0138772502919723</v>
      </c>
      <c r="G292" s="35">
        <v>0.00611236013012636</v>
      </c>
      <c r="H292" s="35">
        <v>0.0109116816460389</v>
      </c>
      <c r="I292" s="35">
        <v>0.012808911889078</v>
      </c>
      <c r="J292" s="35">
        <v>0.11153439122214</v>
      </c>
      <c r="K292" s="35">
        <v>0.0296593555537347</v>
      </c>
      <c r="L292" s="35">
        <v>0.0211778691319046</v>
      </c>
      <c r="M292" s="35">
        <v>0.0119990529718086</v>
      </c>
      <c r="N292" s="35">
        <v>0.0290510370068325</v>
      </c>
      <c r="O292" s="35">
        <v>0.00565956621491362</v>
      </c>
      <c r="P292" s="35">
        <v>0.0113056815795695</v>
      </c>
      <c r="Q292" s="35">
        <v>0.0161723341003684</v>
      </c>
      <c r="R292" s="35">
        <v>0.0174079942647864</v>
      </c>
      <c r="S292" s="35">
        <v>0.01131002626779</v>
      </c>
      <c r="T292" s="35">
        <v>0.0202711589190103</v>
      </c>
      <c r="U292" s="35">
        <v>0.0211832763239708</v>
      </c>
      <c r="V292" s="35">
        <v>0.0180394185716475</v>
      </c>
      <c r="W292" s="35">
        <v>0.00592311164368043</v>
      </c>
      <c r="X292" s="35">
        <v>0.0555832685655571</v>
      </c>
      <c r="Y292" s="35">
        <v>0.040891734931455</v>
      </c>
      <c r="Z292" s="35">
        <v>0.0139179217936289</v>
      </c>
      <c r="AA292" s="35">
        <v>0.0232584288477175</v>
      </c>
      <c r="AB292" s="35">
        <v>0.165540884654764</v>
      </c>
      <c r="AC292" s="35">
        <v>0.0835503848996365</v>
      </c>
      <c r="AD292" s="35">
        <v>0.0162825429722336</v>
      </c>
      <c r="AE292" s="35">
        <v>0.0403508346645668</v>
      </c>
      <c r="AF292" s="35">
        <v>0.00880862465222894</v>
      </c>
      <c r="AG292" s="35">
        <v>0.0059670274881769</v>
      </c>
      <c r="AH292" s="35">
        <v>0.0159992362458638</v>
      </c>
      <c r="AI292" s="19"/>
      <c r="AJ292" s="19"/>
      <c r="AK292" s="19"/>
      <c r="AL292" s="19"/>
      <c r="AM292" s="19"/>
      <c r="AN292" s="19"/>
      <c r="AO292" s="35">
        <v>0.0160337758158844</v>
      </c>
      <c r="AP292" s="35">
        <v>0.00492247633070376</v>
      </c>
      <c r="AQ292" s="35">
        <v>0.0190505835797386</v>
      </c>
      <c r="AR292" s="61">
        <v>0.00720760135725581</v>
      </c>
    </row>
    <row r="293" outlineLevel="3">
      <c r="B293" s="21"/>
      <c r="C293" s="26" t="s">
        <v>839</v>
      </c>
      <c r="D293" s="11" t="s">
        <v>867</v>
      </c>
      <c r="E293" s="141" t="s">
        <v>867</v>
      </c>
      <c r="F293" s="22">
        <v>601.752208637714</v>
      </c>
      <c r="G293" s="22">
        <v>75.8571950323261</v>
      </c>
      <c r="H293" s="22">
        <v>1.1873223953228</v>
      </c>
      <c r="I293" s="22">
        <v>0.151282015417649</v>
      </c>
      <c r="J293" s="22">
        <v>107.240710332167</v>
      </c>
      <c r="K293" s="22">
        <v>109.210790058668</v>
      </c>
      <c r="L293" s="22">
        <v>1048.86308946997</v>
      </c>
      <c r="M293" s="22">
        <v>0.0221434345930545</v>
      </c>
      <c r="N293" s="22">
        <v>0.0406797732131214</v>
      </c>
      <c r="O293" s="22">
        <v>0.0080348221204942</v>
      </c>
      <c r="P293" s="22">
        <v>0.473043523884545</v>
      </c>
      <c r="Q293" s="22">
        <v>0.0577839841849009</v>
      </c>
      <c r="R293" s="22">
        <v>0.676370768627177</v>
      </c>
      <c r="S293" s="22">
        <v>0.0153475250160355</v>
      </c>
      <c r="T293" s="22">
        <v>0.0315120397346005</v>
      </c>
      <c r="U293" s="22">
        <v>0.0157795184261654</v>
      </c>
      <c r="V293" s="22">
        <v>0.0154997939601575</v>
      </c>
      <c r="W293" s="22">
        <v>0.0343242232224641</v>
      </c>
      <c r="X293" s="22">
        <v>0.127086543890023</v>
      </c>
      <c r="Y293" s="22">
        <v>0.0862239193118483</v>
      </c>
      <c r="Z293" s="22">
        <v>0.032248813783228</v>
      </c>
      <c r="AA293" s="22">
        <v>0.118231407337528</v>
      </c>
      <c r="AB293" s="22">
        <v>0.319342078028174</v>
      </c>
      <c r="AC293" s="22">
        <v>0.156818689683029</v>
      </c>
      <c r="AD293" s="22">
        <v>0.0301712478966114</v>
      </c>
      <c r="AE293" s="22">
        <v>0.0882127692799067</v>
      </c>
      <c r="AF293" s="22">
        <v>0.0170860832154033</v>
      </c>
      <c r="AG293" s="22">
        <v>0.00629826225244119</v>
      </c>
      <c r="AH293" s="22">
        <v>0.0174640457456656</v>
      </c>
      <c r="AI293" s="19"/>
      <c r="AJ293" s="19"/>
      <c r="AK293" s="19"/>
      <c r="AL293" s="19"/>
      <c r="AM293" s="19"/>
      <c r="AN293" s="19"/>
      <c r="AO293" s="22">
        <v>0.0518603548219973</v>
      </c>
      <c r="AP293" s="22">
        <v>0.0156549105637638</v>
      </c>
      <c r="AQ293" s="22">
        <v>0.0258751155652627</v>
      </c>
      <c r="AR293" s="32">
        <v>0.00929177590505185</v>
      </c>
    </row>
    <row r="294" outlineLevel="2">
      <c r="B294" s="89">
        <v>108</v>
      </c>
      <c r="C294" s="52" t="s">
        <v>98</v>
      </c>
      <c r="D294" s="87" t="s">
        <v>867</v>
      </c>
      <c r="E294" s="52" t="s">
        <v>38</v>
      </c>
      <c r="F294" s="106">
        <v>43818.6967345519</v>
      </c>
      <c r="G294" s="106">
        <v>12401.9543961023</v>
      </c>
      <c r="H294" s="106">
        <v>112.560101714934</v>
      </c>
      <c r="I294" s="106">
        <v>12.1885891965209</v>
      </c>
      <c r="J294" s="106">
        <v>1049.09137482365</v>
      </c>
      <c r="K294" s="106">
        <v>3786.42733166201</v>
      </c>
      <c r="L294" s="106">
        <v>50300.4607802783</v>
      </c>
      <c r="M294" s="106">
        <v>1.88225981878453</v>
      </c>
      <c r="N294" s="106">
        <v>1.40433129213528</v>
      </c>
      <c r="O294" s="106">
        <v>1.47821117784157</v>
      </c>
      <c r="P294" s="106">
        <v>42.5428095571271</v>
      </c>
      <c r="Q294" s="106">
        <v>3.61906125105637</v>
      </c>
      <c r="R294" s="106">
        <v>39.7527398952617</v>
      </c>
      <c r="S294" s="106">
        <v>1.3633192728915</v>
      </c>
      <c r="T294" s="106">
        <v>1.59781923210324</v>
      </c>
      <c r="U294" s="106">
        <v>0.751286366145703</v>
      </c>
      <c r="V294" s="106">
        <v>0.846516724174045</v>
      </c>
      <c r="W294" s="106">
        <v>5.92181883415392</v>
      </c>
      <c r="X294" s="106">
        <v>2.24361757795334</v>
      </c>
      <c r="Y294" s="106">
        <v>2.1528656454931</v>
      </c>
      <c r="Z294" s="106">
        <v>2.35042287663659</v>
      </c>
      <c r="AA294" s="106">
        <v>5.18298004913092</v>
      </c>
      <c r="AB294" s="106">
        <v>1.87621055571302</v>
      </c>
      <c r="AC294" s="106">
        <v>1.91101540465264</v>
      </c>
      <c r="AD294" s="106">
        <v>1.864492661168</v>
      </c>
      <c r="AE294" s="106">
        <v>2.10892489351076</v>
      </c>
      <c r="AF294" s="106">
        <v>1.7647016135214</v>
      </c>
      <c r="AG294" s="106">
        <v>1.10119703472129</v>
      </c>
      <c r="AH294" s="106">
        <v>1.07724809491434</v>
      </c>
      <c r="AI294" s="82"/>
      <c r="AJ294" s="82"/>
      <c r="AK294" s="82"/>
      <c r="AL294" s="82"/>
      <c r="AM294" s="82"/>
      <c r="AN294" s="82"/>
      <c r="AO294" s="106">
        <v>3.24407427380167</v>
      </c>
      <c r="AP294" s="106">
        <v>3.2061797402664</v>
      </c>
      <c r="AQ294" s="106">
        <v>1.34262696664485</v>
      </c>
      <c r="AR294" s="116">
        <v>1.27859842761917</v>
      </c>
    </row>
    <row r="295" outlineLevel="3">
      <c r="B295" s="21"/>
      <c r="C295" s="40" t="s">
        <v>626</v>
      </c>
      <c r="D295" s="8" t="s">
        <v>867</v>
      </c>
      <c r="E295" s="137" t="s">
        <v>867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38">
        <v>0.69014610633835</v>
      </c>
      <c r="AJ295" s="99">
        <v>0.54898630426223</v>
      </c>
      <c r="AK295" s="38">
        <v>0.616463240819299</v>
      </c>
      <c r="AL295" s="38">
        <v>0.649143788229914</v>
      </c>
      <c r="AM295" s="99">
        <v>0.5428126258517</v>
      </c>
      <c r="AN295" s="38">
        <v>2.2250738585072E-310</v>
      </c>
      <c r="AO295" s="19"/>
      <c r="AP295" s="19"/>
      <c r="AQ295" s="19"/>
      <c r="AR295" s="98"/>
    </row>
    <row r="296" outlineLevel="3">
      <c r="B296" s="21"/>
      <c r="C296" s="18" t="s">
        <v>474</v>
      </c>
      <c r="D296" s="8" t="s">
        <v>867</v>
      </c>
      <c r="E296" s="137" t="s">
        <v>867</v>
      </c>
      <c r="F296" s="38">
        <v>0.0170280929562122</v>
      </c>
      <c r="G296" s="38">
        <v>0.019073591238894</v>
      </c>
      <c r="H296" s="38">
        <v>0.0118702697185141</v>
      </c>
      <c r="I296" s="38">
        <v>0.0137064700398656</v>
      </c>
      <c r="J296" s="38">
        <v>0.147162398760537</v>
      </c>
      <c r="K296" s="38">
        <v>0.00338979637463921</v>
      </c>
      <c r="L296" s="38">
        <v>0.00752744807544184</v>
      </c>
      <c r="M296" s="38">
        <v>0.021304254737777</v>
      </c>
      <c r="N296" s="38">
        <v>0.0117815564859206</v>
      </c>
      <c r="O296" s="38">
        <v>0.0106107187870494</v>
      </c>
      <c r="P296" s="38">
        <v>0.0100686147141321</v>
      </c>
      <c r="Q296" s="38">
        <v>0.00838714609305791</v>
      </c>
      <c r="R296" s="38">
        <v>0.0157043275268381</v>
      </c>
      <c r="S296" s="38">
        <v>0.023393759064894</v>
      </c>
      <c r="T296" s="38">
        <v>0.00969388010370338</v>
      </c>
      <c r="U296" s="38">
        <v>0.020353759285603</v>
      </c>
      <c r="V296" s="38">
        <v>0.0280571704151353</v>
      </c>
      <c r="W296" s="38">
        <v>0.0170414423582675</v>
      </c>
      <c r="X296" s="38">
        <v>0.012024042854369</v>
      </c>
      <c r="Y296" s="38">
        <v>0.0597508647440257</v>
      </c>
      <c r="Z296" s="38">
        <v>0.000314409308252677</v>
      </c>
      <c r="AA296" s="38">
        <v>0.0140172661648389</v>
      </c>
      <c r="AB296" s="38">
        <v>0.0375331875341104</v>
      </c>
      <c r="AC296" s="38">
        <v>0.0161688806642586</v>
      </c>
      <c r="AD296" s="38">
        <v>0.0466739107324118</v>
      </c>
      <c r="AE296" s="38">
        <v>0.0688166693832305</v>
      </c>
      <c r="AF296" s="38">
        <v>0.16246219218014</v>
      </c>
      <c r="AG296" s="38">
        <v>0.00876429613723746</v>
      </c>
      <c r="AH296" s="38">
        <v>0.0093021407769241</v>
      </c>
      <c r="AI296" s="19"/>
      <c r="AJ296" s="19"/>
      <c r="AK296" s="19"/>
      <c r="AL296" s="19"/>
      <c r="AM296" s="19"/>
      <c r="AN296" s="19"/>
      <c r="AO296" s="38">
        <v>0.00825843003498043</v>
      </c>
      <c r="AP296" s="38">
        <v>0.0193438417762687</v>
      </c>
      <c r="AQ296" s="38">
        <v>0.0145850914426823</v>
      </c>
      <c r="AR296" s="60">
        <v>0.0180092129766994</v>
      </c>
    </row>
    <row r="297" outlineLevel="3">
      <c r="B297" s="21"/>
      <c r="C297" s="18" t="s">
        <v>839</v>
      </c>
      <c r="D297" s="8" t="s">
        <v>867</v>
      </c>
      <c r="E297" s="137" t="s">
        <v>867</v>
      </c>
      <c r="F297" s="27">
        <v>746.14884121602</v>
      </c>
      <c r="G297" s="27">
        <v>236.549808714659</v>
      </c>
      <c r="H297" s="27">
        <v>1.33611876689965</v>
      </c>
      <c r="I297" s="27">
        <v>0.167062532650343</v>
      </c>
      <c r="J297" s="27">
        <v>154.386803238038</v>
      </c>
      <c r="K297" s="27">
        <v>12.8352176417027</v>
      </c>
      <c r="L297" s="27">
        <v>378.634106694344</v>
      </c>
      <c r="M297" s="27">
        <v>0.0401001426620676</v>
      </c>
      <c r="N297" s="27">
        <v>0.0165452084432376</v>
      </c>
      <c r="O297" s="27">
        <v>0.01568488311595</v>
      </c>
      <c r="P297" s="27">
        <v>0.42834715828741</v>
      </c>
      <c r="Q297" s="27">
        <v>0.0303535954323347</v>
      </c>
      <c r="R297" s="27">
        <v>0.624290047404392</v>
      </c>
      <c r="S297" s="27">
        <v>0.0318931625985503</v>
      </c>
      <c r="T297" s="27">
        <v>0.0154890680634002</v>
      </c>
      <c r="U297" s="27">
        <v>0.015291501851085</v>
      </c>
      <c r="V297" s="27">
        <v>0.0237508639894133</v>
      </c>
      <c r="W297" s="27">
        <v>0.100916334318337</v>
      </c>
      <c r="X297" s="27">
        <v>0.0269773539061266</v>
      </c>
      <c r="Y297" s="27">
        <v>0.128635583995918</v>
      </c>
      <c r="Z297" s="27">
        <v>0.000738994830744577</v>
      </c>
      <c r="AA297" s="27">
        <v>0.0726512108757182</v>
      </c>
      <c r="AB297" s="27">
        <v>0.0704201626410543</v>
      </c>
      <c r="AC297" s="27">
        <v>0.0308989800253885</v>
      </c>
      <c r="AD297" s="27">
        <v>0.0870231640285921</v>
      </c>
      <c r="AE297" s="27">
        <v>0.145129187150795</v>
      </c>
      <c r="AF297" s="27">
        <v>0.286697292676517</v>
      </c>
      <c r="AG297" s="27">
        <v>0.00965121691774517</v>
      </c>
      <c r="AH297" s="27">
        <v>0.0100207134305665</v>
      </c>
      <c r="AI297" s="19"/>
      <c r="AJ297" s="19"/>
      <c r="AK297" s="19"/>
      <c r="AL297" s="19"/>
      <c r="AM297" s="19"/>
      <c r="AN297" s="19"/>
      <c r="AO297" s="27">
        <v>0.0267909604184711</v>
      </c>
      <c r="AP297" s="27">
        <v>0.0620198336019917</v>
      </c>
      <c r="AQ297" s="27">
        <v>0.0195823370819263</v>
      </c>
      <c r="AR297" s="31">
        <v>0.0230265513946667</v>
      </c>
    </row>
    <row r="298" outlineLevel="2">
      <c r="B298" s="89">
        <v>109</v>
      </c>
      <c r="C298" s="58" t="s">
        <v>98</v>
      </c>
      <c r="D298" s="89" t="s">
        <v>867</v>
      </c>
      <c r="E298" s="58" t="s">
        <v>487</v>
      </c>
      <c r="F298" s="105">
        <v>43638.5231210832</v>
      </c>
      <c r="G298" s="105">
        <v>12318.0965593711</v>
      </c>
      <c r="H298" s="105">
        <v>114.445757353587</v>
      </c>
      <c r="I298" s="105">
        <v>11.7128955774334</v>
      </c>
      <c r="J298" s="105">
        <v>1252.48763015106</v>
      </c>
      <c r="K298" s="105">
        <v>3804.26494309147</v>
      </c>
      <c r="L298" s="105">
        <v>50684.1640788226</v>
      </c>
      <c r="M298" s="105">
        <v>1.88597316269244</v>
      </c>
      <c r="N298" s="105">
        <v>1.42775275599074</v>
      </c>
      <c r="O298" s="105">
        <v>1.42167133526284</v>
      </c>
      <c r="P298" s="105">
        <v>41.8146115388893</v>
      </c>
      <c r="Q298" s="105">
        <v>3.45095472829507</v>
      </c>
      <c r="R298" s="105">
        <v>39.7998544965128</v>
      </c>
      <c r="S298" s="105">
        <v>1.35329145396414</v>
      </c>
      <c r="T298" s="105">
        <v>1.70908086826837</v>
      </c>
      <c r="U298" s="105">
        <v>0.747964399139266</v>
      </c>
      <c r="V298" s="105">
        <v>0.833418708243087</v>
      </c>
      <c r="W298" s="105">
        <v>5.76009652835978</v>
      </c>
      <c r="X298" s="105">
        <v>2.27767411205503</v>
      </c>
      <c r="Y298" s="105">
        <v>2.14671793334233</v>
      </c>
      <c r="Z298" s="105">
        <v>2.22245471208783</v>
      </c>
      <c r="AA298" s="105">
        <v>5.04135782035177</v>
      </c>
      <c r="AB298" s="105">
        <v>1.67985702492748</v>
      </c>
      <c r="AC298" s="105">
        <v>1.81859216722867</v>
      </c>
      <c r="AD298" s="105">
        <v>1.75846866702803</v>
      </c>
      <c r="AE298" s="105">
        <v>2.11415548183193</v>
      </c>
      <c r="AF298" s="105">
        <v>1.80595306671645</v>
      </c>
      <c r="AG298" s="105">
        <v>1.09645396150235</v>
      </c>
      <c r="AH298" s="105">
        <v>1.03623721914839</v>
      </c>
      <c r="AI298" s="82"/>
      <c r="AJ298" s="82"/>
      <c r="AK298" s="82"/>
      <c r="AL298" s="82"/>
      <c r="AM298" s="82"/>
      <c r="AN298" s="82"/>
      <c r="AO298" s="105">
        <v>3.22323016945889</v>
      </c>
      <c r="AP298" s="105">
        <v>3.18303848619947</v>
      </c>
      <c r="AQ298" s="105">
        <v>1.34808588274481</v>
      </c>
      <c r="AR298" s="117">
        <v>1.30468341312558</v>
      </c>
    </row>
    <row r="299" outlineLevel="3">
      <c r="B299" s="21"/>
      <c r="C299" s="13" t="s">
        <v>626</v>
      </c>
      <c r="D299" s="11" t="s">
        <v>867</v>
      </c>
      <c r="E299" s="141" t="s">
        <v>867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35">
        <v>0.68160413551712</v>
      </c>
      <c r="AJ299" s="126">
        <v>0.562969502080918</v>
      </c>
      <c r="AK299" s="35">
        <v>0.619232893595516</v>
      </c>
      <c r="AL299" s="35">
        <v>0.63184342446989</v>
      </c>
      <c r="AM299" s="126">
        <v>0.544263793668944</v>
      </c>
      <c r="AN299" s="35">
        <v>2.2250738585072E-310</v>
      </c>
      <c r="AO299" s="19"/>
      <c r="AP299" s="19"/>
      <c r="AQ299" s="19"/>
      <c r="AR299" s="98"/>
    </row>
    <row r="300" outlineLevel="3">
      <c r="B300" s="21"/>
      <c r="C300" s="26" t="s">
        <v>474</v>
      </c>
      <c r="D300" s="11" t="s">
        <v>867</v>
      </c>
      <c r="E300" s="141" t="s">
        <v>867</v>
      </c>
      <c r="F300" s="35">
        <v>0.00413126528575949</v>
      </c>
      <c r="G300" s="35">
        <v>0.015352885065345</v>
      </c>
      <c r="H300" s="35">
        <v>0.00286616759873391</v>
      </c>
      <c r="I300" s="35">
        <v>0.006331296202175</v>
      </c>
      <c r="J300" s="35">
        <v>0.0952180606552485</v>
      </c>
      <c r="K300" s="35">
        <v>0.0336335774611458</v>
      </c>
      <c r="L300" s="35">
        <v>0.0146261438317269</v>
      </c>
      <c r="M300" s="35">
        <v>0.0240444855423099</v>
      </c>
      <c r="N300" s="35">
        <v>0.0223792216266119</v>
      </c>
      <c r="O300" s="35">
        <v>0.0168169605265432</v>
      </c>
      <c r="P300" s="35">
        <v>0.00137470753757916</v>
      </c>
      <c r="Q300" s="35">
        <v>0.00515638435343689</v>
      </c>
      <c r="R300" s="35">
        <v>0.00773344090260645</v>
      </c>
      <c r="S300" s="35">
        <v>0.0219306285030855</v>
      </c>
      <c r="T300" s="35">
        <v>0.0163981546979584</v>
      </c>
      <c r="U300" s="35">
        <v>0.0123550816888744</v>
      </c>
      <c r="V300" s="35">
        <v>0.0246656410930202</v>
      </c>
      <c r="W300" s="35">
        <v>0.00977274989369909</v>
      </c>
      <c r="X300" s="35">
        <v>0.030932899475241</v>
      </c>
      <c r="Y300" s="35">
        <v>0.116246177386411</v>
      </c>
      <c r="Z300" s="35">
        <v>0.0101827841256168</v>
      </c>
      <c r="AA300" s="35">
        <v>0.0395468785451838</v>
      </c>
      <c r="AB300" s="35">
        <v>0.102689645997726</v>
      </c>
      <c r="AC300" s="35">
        <v>0.0824974668903701</v>
      </c>
      <c r="AD300" s="35">
        <v>0.0583262199871199</v>
      </c>
      <c r="AE300" s="35">
        <v>0.0168117804334734</v>
      </c>
      <c r="AF300" s="35">
        <v>0.0218312149739163</v>
      </c>
      <c r="AG300" s="35">
        <v>0.0247037357302383</v>
      </c>
      <c r="AH300" s="35">
        <v>0.00673447790100144</v>
      </c>
      <c r="AI300" s="19"/>
      <c r="AJ300" s="19"/>
      <c r="AK300" s="19"/>
      <c r="AL300" s="19"/>
      <c r="AM300" s="19"/>
      <c r="AN300" s="19"/>
      <c r="AO300" s="35">
        <v>0.00485790068599947</v>
      </c>
      <c r="AP300" s="35">
        <v>0.0067291438860591</v>
      </c>
      <c r="AQ300" s="35">
        <v>0.00607331857577326</v>
      </c>
      <c r="AR300" s="61">
        <v>0.0203670949148884</v>
      </c>
    </row>
    <row r="301" outlineLevel="3">
      <c r="B301" s="21"/>
      <c r="C301" s="26" t="s">
        <v>839</v>
      </c>
      <c r="D301" s="11" t="s">
        <v>867</v>
      </c>
      <c r="E301" s="141" t="s">
        <v>867</v>
      </c>
      <c r="F301" s="22">
        <v>180.282315691944</v>
      </c>
      <c r="G301" s="22">
        <v>189.118320699845</v>
      </c>
      <c r="H301" s="22">
        <v>0.328020721539414</v>
      </c>
      <c r="I301" s="22">
        <v>0.0741578112858767</v>
      </c>
      <c r="J301" s="22">
        <v>119.259443137672</v>
      </c>
      <c r="K301" s="22">
        <v>127.951039646188</v>
      </c>
      <c r="L301" s="22">
        <v>741.313873807707</v>
      </c>
      <c r="M301" s="22">
        <v>0.0453472544435429</v>
      </c>
      <c r="N301" s="22">
        <v>0.0319519953543228</v>
      </c>
      <c r="O301" s="22">
        <v>0.0239081907268331</v>
      </c>
      <c r="P301" s="22">
        <v>0.0574828616634557</v>
      </c>
      <c r="Q301" s="22">
        <v>0.0177944489653997</v>
      </c>
      <c r="R301" s="22">
        <v>0.307789822681117</v>
      </c>
      <c r="S301" s="22">
        <v>0.029678532133288</v>
      </c>
      <c r="T301" s="22">
        <v>0.0280257724691859</v>
      </c>
      <c r="U301" s="22">
        <v>0.00924116125173551</v>
      </c>
      <c r="V301" s="22">
        <v>0.0205568067377325</v>
      </c>
      <c r="W301" s="22">
        <v>0.0562919827352246</v>
      </c>
      <c r="X301" s="22">
        <v>0.070455064345557</v>
      </c>
      <c r="Y301" s="22">
        <v>0.249547753677902</v>
      </c>
      <c r="Z301" s="22">
        <v>0.0226307765621503</v>
      </c>
      <c r="AA301" s="22">
        <v>0.199369965424264</v>
      </c>
      <c r="AB301" s="22">
        <v>0.172503923216596</v>
      </c>
      <c r="AC301" s="22">
        <v>0.150029247103034</v>
      </c>
      <c r="AD301" s="22">
        <v>0.102564830313534</v>
      </c>
      <c r="AE301" s="22">
        <v>0.0355427177627826</v>
      </c>
      <c r="AF301" s="22">
        <v>0.0394261496322903</v>
      </c>
      <c r="AG301" s="22">
        <v>0.0270865089053269</v>
      </c>
      <c r="AH301" s="22">
        <v>0.00697851665255003</v>
      </c>
      <c r="AI301" s="19"/>
      <c r="AJ301" s="19"/>
      <c r="AK301" s="19"/>
      <c r="AL301" s="19"/>
      <c r="AM301" s="19"/>
      <c r="AN301" s="19"/>
      <c r="AO301" s="22">
        <v>0.0156581320513485</v>
      </c>
      <c r="AP301" s="22">
        <v>0.0214191239685</v>
      </c>
      <c r="AQ301" s="22">
        <v>0.00818735503341175</v>
      </c>
      <c r="AR301" s="32">
        <v>0.0265726109090092</v>
      </c>
    </row>
    <row r="302" outlineLevel="2">
      <c r="B302" s="89">
        <v>123</v>
      </c>
      <c r="C302" s="52" t="s">
        <v>31</v>
      </c>
      <c r="D302" s="87" t="s">
        <v>867</v>
      </c>
      <c r="E302" s="52" t="s">
        <v>553</v>
      </c>
      <c r="F302" s="106">
        <v>1572.11291087843</v>
      </c>
      <c r="G302" s="106">
        <v>1292.75462404266</v>
      </c>
      <c r="H302" s="106">
        <v>9.54854221342495</v>
      </c>
      <c r="I302" s="106">
        <v>1.80943467803516</v>
      </c>
      <c r="J302" s="106">
        <v>3728.07643473806</v>
      </c>
      <c r="K302" s="106">
        <v>403.368376344029</v>
      </c>
      <c r="L302" s="106">
        <v>6875.89522105766</v>
      </c>
      <c r="M302" s="106">
        <v>0.116063016208374</v>
      </c>
      <c r="N302" s="106">
        <v>0.030871573314719</v>
      </c>
      <c r="O302" s="106">
        <v>0.0343306964703388</v>
      </c>
      <c r="P302" s="106">
        <v>9.07254590955308</v>
      </c>
      <c r="Q302" s="106">
        <v>2.31886837669654</v>
      </c>
      <c r="R302" s="106">
        <v>8.4067441338748</v>
      </c>
      <c r="S302" s="106">
        <v>-0.00145882426300659</v>
      </c>
      <c r="T302" s="106">
        <v>0.0561173547215691</v>
      </c>
      <c r="U302" s="106">
        <v>0.589152014375673</v>
      </c>
      <c r="V302" s="106">
        <v>0.620435994508896</v>
      </c>
      <c r="W302" s="106">
        <v>0.253874159555032</v>
      </c>
      <c r="X302" s="106">
        <v>0.595095720785971</v>
      </c>
      <c r="Y302" s="106">
        <v>0.546046157661187</v>
      </c>
      <c r="Z302" s="106">
        <v>0.58818769560168</v>
      </c>
      <c r="AA302" s="106">
        <v>0.785379761333938</v>
      </c>
      <c r="AB302" s="106">
        <v>0.0190370166691004</v>
      </c>
      <c r="AC302" s="106">
        <v>0.0188817492967686</v>
      </c>
      <c r="AD302" s="106">
        <v>0.00610596839079355</v>
      </c>
      <c r="AE302" s="106">
        <v>0.165212324512331</v>
      </c>
      <c r="AF302" s="106">
        <v>0.00717050844972087</v>
      </c>
      <c r="AG302" s="106">
        <v>1.42023595441402</v>
      </c>
      <c r="AH302" s="106">
        <v>1.48456673418668</v>
      </c>
      <c r="AI302" s="82"/>
      <c r="AJ302" s="82"/>
      <c r="AK302" s="82"/>
      <c r="AL302" s="82"/>
      <c r="AM302" s="82"/>
      <c r="AN302" s="82"/>
      <c r="AO302" s="106">
        <v>0.00449810243110087</v>
      </c>
      <c r="AP302" s="106">
        <v>0.0004843628702857</v>
      </c>
      <c r="AQ302" s="106">
        <v>0.0652198829206511</v>
      </c>
      <c r="AR302" s="116">
        <v>0.0545792400178126</v>
      </c>
    </row>
    <row r="303" outlineLevel="3">
      <c r="B303" s="21"/>
      <c r="C303" s="40" t="s">
        <v>626</v>
      </c>
      <c r="D303" s="8" t="s">
        <v>867</v>
      </c>
      <c r="E303" s="137" t="s">
        <v>867</v>
      </c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38">
        <v>0.642444350848567</v>
      </c>
      <c r="AJ303" s="99">
        <v>0.596943985146018</v>
      </c>
      <c r="AK303" s="38">
        <v>0.675653301587616</v>
      </c>
      <c r="AL303" s="38">
        <v>0.697200743534408</v>
      </c>
      <c r="AM303" s="38">
        <v>0.605999216197687</v>
      </c>
      <c r="AN303" s="38">
        <v>2.2250738585072E-310</v>
      </c>
      <c r="AO303" s="19"/>
      <c r="AP303" s="19"/>
      <c r="AQ303" s="19"/>
      <c r="AR303" s="98"/>
    </row>
    <row r="304" outlineLevel="3">
      <c r="B304" s="21"/>
      <c r="C304" s="18" t="s">
        <v>474</v>
      </c>
      <c r="D304" s="8" t="s">
        <v>867</v>
      </c>
      <c r="E304" s="137" t="s">
        <v>867</v>
      </c>
      <c r="F304" s="38">
        <v>0.0157593077695233</v>
      </c>
      <c r="G304" s="38">
        <v>0.0121401242012078</v>
      </c>
      <c r="H304" s="38">
        <v>0.0108425373521502</v>
      </c>
      <c r="I304" s="38">
        <v>0.0461921073624783</v>
      </c>
      <c r="J304" s="38">
        <v>0.0390896759509172</v>
      </c>
      <c r="K304" s="38">
        <v>0.0310230664806476</v>
      </c>
      <c r="L304" s="38">
        <v>0.0277774687245595</v>
      </c>
      <c r="M304" s="38">
        <v>0.193584341787439</v>
      </c>
      <c r="N304" s="38">
        <v>0.165369339092266</v>
      </c>
      <c r="O304" s="38">
        <v>0.0722734219066591</v>
      </c>
      <c r="P304" s="38">
        <v>0.00662867818828884</v>
      </c>
      <c r="Q304" s="38">
        <v>0.0199964793868557</v>
      </c>
      <c r="R304" s="38">
        <v>0.0281487424654465</v>
      </c>
      <c r="S304" s="38">
        <v>1.38763578901213</v>
      </c>
      <c r="T304" s="38">
        <v>0.116273827208045</v>
      </c>
      <c r="U304" s="38">
        <v>0.0461863451815495</v>
      </c>
      <c r="V304" s="38">
        <v>0.0300427377537526</v>
      </c>
      <c r="W304" s="38">
        <v>0.0752299575373239</v>
      </c>
      <c r="X304" s="38">
        <v>0.0795543434512436</v>
      </c>
      <c r="Y304" s="38">
        <v>0.162686833526354</v>
      </c>
      <c r="Z304" s="38">
        <v>0.0231518261302197</v>
      </c>
      <c r="AA304" s="38">
        <v>0.597761986199266</v>
      </c>
      <c r="AB304" s="38">
        <v>0.614178694285465</v>
      </c>
      <c r="AC304" s="38">
        <v>0.00780257636569556</v>
      </c>
      <c r="AD304" s="38">
        <v>1.28919197744628</v>
      </c>
      <c r="AE304" s="38">
        <v>1.0133371943921</v>
      </c>
      <c r="AF304" s="38">
        <v>3.67551699335993</v>
      </c>
      <c r="AG304" s="38">
        <v>0.0197710009832924</v>
      </c>
      <c r="AH304" s="38">
        <v>0.0214549852956471</v>
      </c>
      <c r="AI304" s="19"/>
      <c r="AJ304" s="19"/>
      <c r="AK304" s="19"/>
      <c r="AL304" s="19"/>
      <c r="AM304" s="19"/>
      <c r="AN304" s="19"/>
      <c r="AO304" s="38">
        <v>0.165174722598975</v>
      </c>
      <c r="AP304" s="38">
        <v>2.17478767263698</v>
      </c>
      <c r="AQ304" s="38">
        <v>0.164895225310339</v>
      </c>
      <c r="AR304" s="60">
        <v>0.0163800757367195</v>
      </c>
    </row>
    <row r="305" outlineLevel="3">
      <c r="B305" s="21"/>
      <c r="C305" s="18" t="s">
        <v>839</v>
      </c>
      <c r="D305" s="8" t="s">
        <v>867</v>
      </c>
      <c r="E305" s="137" t="s">
        <v>867</v>
      </c>
      <c r="F305" s="27">
        <v>24.7754112109744</v>
      </c>
      <c r="G305" s="27">
        <v>15.6942016975636</v>
      </c>
      <c r="H305" s="27">
        <v>0.103530425607643</v>
      </c>
      <c r="I305" s="27">
        <v>0.0835816009131916</v>
      </c>
      <c r="J305" s="27">
        <v>145.729299754161</v>
      </c>
      <c r="K305" s="27">
        <v>12.5137239555117</v>
      </c>
      <c r="L305" s="27">
        <v>190.994964456277</v>
      </c>
      <c r="M305" s="27">
        <v>0.022467982598563</v>
      </c>
      <c r="N305" s="27">
        <v>0.0051052116757935</v>
      </c>
      <c r="O305" s="27">
        <v>0.00248119691035025</v>
      </c>
      <c r="P305" s="27">
        <v>0.0601389871829036</v>
      </c>
      <c r="Q305" s="27">
        <v>0.0463692036954437</v>
      </c>
      <c r="R305" s="27">
        <v>0.236639275597345</v>
      </c>
      <c r="S305" s="27">
        <v>0.00202431675722718</v>
      </c>
      <c r="T305" s="27">
        <v>0.00652497960626827</v>
      </c>
      <c r="U305" s="27">
        <v>0.0272107783003601</v>
      </c>
      <c r="V305" s="27">
        <v>0.0186395958760194</v>
      </c>
      <c r="W305" s="27">
        <v>0.0190989422431488</v>
      </c>
      <c r="X305" s="27">
        <v>0.0473424493577725</v>
      </c>
      <c r="Y305" s="27">
        <v>0.0888345203491308</v>
      </c>
      <c r="Z305" s="27">
        <v>0.0136176192605047</v>
      </c>
      <c r="AA305" s="27">
        <v>0.46947016605568</v>
      </c>
      <c r="AB305" s="27">
        <v>0.0116921300409188</v>
      </c>
      <c r="AC305" s="27">
        <v>0.000147326290805955</v>
      </c>
      <c r="AD305" s="27">
        <v>0.00787176546395162</v>
      </c>
      <c r="AE305" s="27">
        <v>0.167415793400323</v>
      </c>
      <c r="AF305" s="27">
        <v>0.02635532565798</v>
      </c>
      <c r="AG305" s="27">
        <v>0.0280794864512268</v>
      </c>
      <c r="AH305" s="27">
        <v>0.0318513574523821</v>
      </c>
      <c r="AI305" s="19"/>
      <c r="AJ305" s="19"/>
      <c r="AK305" s="19"/>
      <c r="AL305" s="19"/>
      <c r="AM305" s="19"/>
      <c r="AN305" s="19"/>
      <c r="AO305" s="27">
        <v>0.000742972821278861</v>
      </c>
      <c r="AP305" s="27">
        <v>0.00105338639938041</v>
      </c>
      <c r="AQ305" s="27">
        <v>0.0107544472889147</v>
      </c>
      <c r="AR305" s="31">
        <v>0.000894012085144363</v>
      </c>
    </row>
    <row r="306" outlineLevel="2">
      <c r="B306" s="89">
        <v>124</v>
      </c>
      <c r="C306" s="58" t="s">
        <v>31</v>
      </c>
      <c r="D306" s="89" t="s">
        <v>867</v>
      </c>
      <c r="E306" s="58" t="s">
        <v>255</v>
      </c>
      <c r="F306" s="105">
        <v>1590.76979666963</v>
      </c>
      <c r="G306" s="105">
        <v>1274.71705256987</v>
      </c>
      <c r="H306" s="105">
        <v>8.76633782738244</v>
      </c>
      <c r="I306" s="105">
        <v>1.84945491718726</v>
      </c>
      <c r="J306" s="105">
        <v>3698.90775443989</v>
      </c>
      <c r="K306" s="105">
        <v>410.178114273741</v>
      </c>
      <c r="L306" s="105">
        <v>6898.26291948956</v>
      </c>
      <c r="M306" s="105">
        <v>0.117704180978329</v>
      </c>
      <c r="N306" s="105">
        <v>0.0295187961267167</v>
      </c>
      <c r="O306" s="105">
        <v>0.0378158417155823</v>
      </c>
      <c r="P306" s="105">
        <v>9.09904197916451</v>
      </c>
      <c r="Q306" s="105">
        <v>2.28003755902864</v>
      </c>
      <c r="R306" s="105">
        <v>8.52417155945123</v>
      </c>
      <c r="S306" s="105">
        <v>-0.00100563300716838</v>
      </c>
      <c r="T306" s="105">
        <v>0.0365011135641883</v>
      </c>
      <c r="U306" s="105">
        <v>0.620823077986672</v>
      </c>
      <c r="V306" s="105">
        <v>0.635531221882859</v>
      </c>
      <c r="W306" s="105">
        <v>0.267816618779632</v>
      </c>
      <c r="X306" s="105">
        <v>0.574760140711107</v>
      </c>
      <c r="Y306" s="105">
        <v>0.478247184393225</v>
      </c>
      <c r="Z306" s="105">
        <v>0.59737592701239</v>
      </c>
      <c r="AA306" s="105">
        <v>0.197079265077447</v>
      </c>
      <c r="AB306" s="105">
        <v>0.0122878095859361</v>
      </c>
      <c r="AC306" s="105">
        <v>0.0124670433876694</v>
      </c>
      <c r="AD306" s="105">
        <v>0.00429952996058107</v>
      </c>
      <c r="AE306" s="105">
        <v>0.111824364208282</v>
      </c>
      <c r="AF306" s="105">
        <v>0.00717996354579101</v>
      </c>
      <c r="AG306" s="105">
        <v>1.44307641959381</v>
      </c>
      <c r="AH306" s="105">
        <v>1.4680601356824</v>
      </c>
      <c r="AI306" s="82"/>
      <c r="AJ306" s="82"/>
      <c r="AK306" s="82"/>
      <c r="AL306" s="82"/>
      <c r="AM306" s="82"/>
      <c r="AN306" s="82"/>
      <c r="AO306" s="105">
        <v>0.00331989205662064</v>
      </c>
      <c r="AP306" s="105">
        <v>0.000286577676718751</v>
      </c>
      <c r="AQ306" s="105">
        <v>0.0519862157832478</v>
      </c>
      <c r="AR306" s="117">
        <v>0.0565303143553675</v>
      </c>
    </row>
    <row r="307" outlineLevel="3">
      <c r="B307" s="21"/>
      <c r="C307" s="13" t="s">
        <v>626</v>
      </c>
      <c r="D307" s="11" t="s">
        <v>867</v>
      </c>
      <c r="E307" s="141" t="s">
        <v>867</v>
      </c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35">
        <v>0.748561519986869</v>
      </c>
      <c r="AJ307" s="126">
        <v>0.594724469120301</v>
      </c>
      <c r="AK307" s="35">
        <v>0.665264877829792</v>
      </c>
      <c r="AL307" s="35">
        <v>0.68829781808629</v>
      </c>
      <c r="AM307" s="35">
        <v>0.600217466630562</v>
      </c>
      <c r="AN307" s="35">
        <v>2.2250738585072E-310</v>
      </c>
      <c r="AO307" s="19"/>
      <c r="AP307" s="19"/>
      <c r="AQ307" s="19"/>
      <c r="AR307" s="98"/>
    </row>
    <row r="308" outlineLevel="3">
      <c r="B308" s="21"/>
      <c r="C308" s="26" t="s">
        <v>474</v>
      </c>
      <c r="D308" s="11" t="s">
        <v>867</v>
      </c>
      <c r="E308" s="141" t="s">
        <v>867</v>
      </c>
      <c r="F308" s="35">
        <v>0.0311757447099209</v>
      </c>
      <c r="G308" s="35">
        <v>0.0326262223881349</v>
      </c>
      <c r="H308" s="35">
        <v>0.0598688002163237</v>
      </c>
      <c r="I308" s="35">
        <v>0.0191133548558996</v>
      </c>
      <c r="J308" s="35">
        <v>0.0838478212437093</v>
      </c>
      <c r="K308" s="35">
        <v>0.0700753566241068</v>
      </c>
      <c r="L308" s="35">
        <v>0.033194287834288</v>
      </c>
      <c r="M308" s="35">
        <v>0.170089409846458</v>
      </c>
      <c r="N308" s="35">
        <v>0.217828396124048</v>
      </c>
      <c r="O308" s="35">
        <v>0.061612808762253</v>
      </c>
      <c r="P308" s="35">
        <v>0.00577551609125258</v>
      </c>
      <c r="Q308" s="35">
        <v>0.0205125888061289</v>
      </c>
      <c r="R308" s="35">
        <v>0.0110228338886416</v>
      </c>
      <c r="S308" s="35">
        <v>0.773854251139594</v>
      </c>
      <c r="T308" s="35">
        <v>0.104493753067598</v>
      </c>
      <c r="U308" s="35">
        <v>0.0115975396082431</v>
      </c>
      <c r="V308" s="35">
        <v>0.00869905201562036</v>
      </c>
      <c r="W308" s="35">
        <v>0.0117444579551025</v>
      </c>
      <c r="X308" s="35">
        <v>0.135906395019164</v>
      </c>
      <c r="Y308" s="35">
        <v>0.288931789036429</v>
      </c>
      <c r="Z308" s="35">
        <v>0.0676887345922344</v>
      </c>
      <c r="AA308" s="35">
        <v>0.344954903150699</v>
      </c>
      <c r="AB308" s="35">
        <v>0.951628139086139</v>
      </c>
      <c r="AC308" s="35">
        <v>0.51695162795692</v>
      </c>
      <c r="AD308" s="35">
        <v>3.69870632915359</v>
      </c>
      <c r="AE308" s="35">
        <v>0.805052008419001</v>
      </c>
      <c r="AF308" s="35">
        <v>2.73914015077899</v>
      </c>
      <c r="AG308" s="35">
        <v>0.00804200192264552</v>
      </c>
      <c r="AH308" s="35">
        <v>0.0182903493428687</v>
      </c>
      <c r="AI308" s="19"/>
      <c r="AJ308" s="19"/>
      <c r="AK308" s="19"/>
      <c r="AL308" s="19"/>
      <c r="AM308" s="19"/>
      <c r="AN308" s="19"/>
      <c r="AO308" s="35">
        <v>0.348303325725964</v>
      </c>
      <c r="AP308" s="35">
        <v>3.02690755182495</v>
      </c>
      <c r="AQ308" s="35">
        <v>0.0134544836079551</v>
      </c>
      <c r="AR308" s="61">
        <v>0.0245698530051858</v>
      </c>
    </row>
    <row r="309" outlineLevel="3">
      <c r="B309" s="21"/>
      <c r="C309" s="26" t="s">
        <v>839</v>
      </c>
      <c r="D309" s="11" t="s">
        <v>867</v>
      </c>
      <c r="E309" s="141" t="s">
        <v>867</v>
      </c>
      <c r="F309" s="22">
        <v>49.593433073225</v>
      </c>
      <c r="G309" s="22">
        <v>41.5892020390924</v>
      </c>
      <c r="H309" s="22">
        <v>0.524830128016361</v>
      </c>
      <c r="I309" s="22">
        <v>0.0353492881221886</v>
      </c>
      <c r="J309" s="22">
        <v>310.145356191246</v>
      </c>
      <c r="K309" s="22">
        <v>28.7433776371361</v>
      </c>
      <c r="L309" s="22">
        <v>228.982924906132</v>
      </c>
      <c r="M309" s="22">
        <v>0.0200202346790647</v>
      </c>
      <c r="N309" s="22">
        <v>0.00643003201579546</v>
      </c>
      <c r="O309" s="22">
        <v>0.0023299402238058</v>
      </c>
      <c r="P309" s="22">
        <v>0.0525516633656474</v>
      </c>
      <c r="Q309" s="22">
        <v>0.0467694729108844</v>
      </c>
      <c r="R309" s="22">
        <v>0.0939605271381143</v>
      </c>
      <c r="S309" s="22">
        <v>0.000778213377683542</v>
      </c>
      <c r="T309" s="22">
        <v>0.00381413834746866</v>
      </c>
      <c r="U309" s="22">
        <v>0.00720002023666179</v>
      </c>
      <c r="V309" s="22">
        <v>0.00552851915670976</v>
      </c>
      <c r="W309" s="22">
        <v>0.00314536101893512</v>
      </c>
      <c r="X309" s="22">
        <v>0.0781135787247538</v>
      </c>
      <c r="Y309" s="22">
        <v>0.138180814588369</v>
      </c>
      <c r="Z309" s="22">
        <v>0.0404356205753316</v>
      </c>
      <c r="AA309" s="22">
        <v>0.0679834587978015</v>
      </c>
      <c r="AB309" s="22">
        <v>0.0116934253697092</v>
      </c>
      <c r="AC309" s="22">
        <v>0.00644485837506527</v>
      </c>
      <c r="AD309" s="22">
        <v>0.0159026986775867</v>
      </c>
      <c r="AE309" s="22">
        <v>0.0900244289960554</v>
      </c>
      <c r="AF309" s="22">
        <v>0.0196669264294056</v>
      </c>
      <c r="AG309" s="22">
        <v>0.0116052233408978</v>
      </c>
      <c r="AH309" s="22">
        <v>0.0268513327379702</v>
      </c>
      <c r="AI309" s="19"/>
      <c r="AJ309" s="19"/>
      <c r="AK309" s="19"/>
      <c r="AL309" s="19"/>
      <c r="AM309" s="19"/>
      <c r="AN309" s="19"/>
      <c r="AO309" s="22">
        <v>0.00115632944437218</v>
      </c>
      <c r="AP309" s="22">
        <v>0.000867444133844438</v>
      </c>
      <c r="AQ309" s="22">
        <v>0.000699447688095324</v>
      </c>
      <c r="AR309" s="32">
        <v>0.00138894151404833</v>
      </c>
    </row>
    <row r="310" outlineLevel="2">
      <c r="B310" s="89">
        <v>125</v>
      </c>
      <c r="C310" s="52" t="s">
        <v>436</v>
      </c>
      <c r="D310" s="87" t="s">
        <v>867</v>
      </c>
      <c r="E310" s="52" t="s">
        <v>249</v>
      </c>
      <c r="F310" s="106">
        <v>1285.80781747632</v>
      </c>
      <c r="G310" s="106">
        <v>1505.78547908517</v>
      </c>
      <c r="H310" s="106">
        <v>30.7228159897363</v>
      </c>
      <c r="I310" s="106">
        <v>2.92329479327745</v>
      </c>
      <c r="J310" s="106">
        <v>3222.27745519756</v>
      </c>
      <c r="K310" s="106">
        <v>403.248636205371</v>
      </c>
      <c r="L310" s="106">
        <v>6651.23591960115</v>
      </c>
      <c r="M310" s="106">
        <v>0.151956533595465</v>
      </c>
      <c r="N310" s="106">
        <v>0.0336677413231711</v>
      </c>
      <c r="O310" s="106">
        <v>0.0342830562839087</v>
      </c>
      <c r="P310" s="106">
        <v>25.7101573977586</v>
      </c>
      <c r="Q310" s="106">
        <v>5.19962451210917</v>
      </c>
      <c r="R310" s="106">
        <v>23.6580962326479</v>
      </c>
      <c r="S310" s="106">
        <v>0.00723834149772636</v>
      </c>
      <c r="T310" s="106">
        <v>0.0486629077002532</v>
      </c>
      <c r="U310" s="106">
        <v>0.869165388260395</v>
      </c>
      <c r="V310" s="106">
        <v>0.889705012478977</v>
      </c>
      <c r="W310" s="106">
        <v>1.07980564701119</v>
      </c>
      <c r="X310" s="106">
        <v>0.653210493930988</v>
      </c>
      <c r="Y310" s="106">
        <v>0.641203891175157</v>
      </c>
      <c r="Z310" s="106">
        <v>0.665800150952322</v>
      </c>
      <c r="AA310" s="106">
        <v>0.160775425810271</v>
      </c>
      <c r="AB310" s="106">
        <v>0.0329067101533498</v>
      </c>
      <c r="AC310" s="106">
        <v>0.0234122645105481</v>
      </c>
      <c r="AD310" s="106">
        <v>0.00836372120035176</v>
      </c>
      <c r="AE310" s="106">
        <v>0.0464539792295783</v>
      </c>
      <c r="AF310" s="106">
        <v>-0.0156964233222399</v>
      </c>
      <c r="AG310" s="106">
        <v>0.639912057268815</v>
      </c>
      <c r="AH310" s="106">
        <v>0.668360581550881</v>
      </c>
      <c r="AI310" s="82"/>
      <c r="AJ310" s="82"/>
      <c r="AK310" s="82"/>
      <c r="AL310" s="82"/>
      <c r="AM310" s="82"/>
      <c r="AN310" s="82"/>
      <c r="AO310" s="106">
        <v>0.00679055956985025</v>
      </c>
      <c r="AP310" s="106">
        <v>0.00427416536501933</v>
      </c>
      <c r="AQ310" s="106">
        <v>0.179303134313273</v>
      </c>
      <c r="AR310" s="116">
        <v>0.169790504050287</v>
      </c>
    </row>
    <row r="311" outlineLevel="3">
      <c r="B311" s="21"/>
      <c r="C311" s="40" t="s">
        <v>626</v>
      </c>
      <c r="D311" s="8" t="s">
        <v>867</v>
      </c>
      <c r="E311" s="137" t="s">
        <v>867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38">
        <v>0.742652899780062</v>
      </c>
      <c r="AJ311" s="99">
        <v>0.591291526241905</v>
      </c>
      <c r="AK311" s="38">
        <v>0.663913297830279</v>
      </c>
      <c r="AL311" s="38">
        <v>0.689075836976188</v>
      </c>
      <c r="AM311" s="99">
        <v>0.593149403765267</v>
      </c>
      <c r="AN311" s="38">
        <v>2.2250738585072E-310</v>
      </c>
      <c r="AO311" s="19"/>
      <c r="AP311" s="19"/>
      <c r="AQ311" s="19"/>
      <c r="AR311" s="98"/>
    </row>
    <row r="312" outlineLevel="3">
      <c r="B312" s="21"/>
      <c r="C312" s="18" t="s">
        <v>474</v>
      </c>
      <c r="D312" s="8" t="s">
        <v>867</v>
      </c>
      <c r="E312" s="137" t="s">
        <v>867</v>
      </c>
      <c r="F312" s="38">
        <v>0.021428777974318</v>
      </c>
      <c r="G312" s="38">
        <v>0.0286755941279395</v>
      </c>
      <c r="H312" s="38">
        <v>0.0094116335125292</v>
      </c>
      <c r="I312" s="38">
        <v>0.0324797313952729</v>
      </c>
      <c r="J312" s="38">
        <v>0.0323924970769642</v>
      </c>
      <c r="K312" s="38">
        <v>0.0273927224938267</v>
      </c>
      <c r="L312" s="38">
        <v>0.0376170028768235</v>
      </c>
      <c r="M312" s="38">
        <v>0.0397861504963375</v>
      </c>
      <c r="N312" s="38">
        <v>0.11650696990092</v>
      </c>
      <c r="O312" s="38">
        <v>0.242107173182728</v>
      </c>
      <c r="P312" s="38">
        <v>0.0113643281633327</v>
      </c>
      <c r="Q312" s="38">
        <v>0.0151089739220844</v>
      </c>
      <c r="R312" s="38">
        <v>0.00734381421466109</v>
      </c>
      <c r="S312" s="38">
        <v>0.230915135460422</v>
      </c>
      <c r="T312" s="38">
        <v>0.153287277018387</v>
      </c>
      <c r="U312" s="38">
        <v>0.038072370235889</v>
      </c>
      <c r="V312" s="38">
        <v>0.0239179165181096</v>
      </c>
      <c r="W312" s="38">
        <v>0.0124730225184871</v>
      </c>
      <c r="X312" s="38">
        <v>0.0275096925822887</v>
      </c>
      <c r="Y312" s="38">
        <v>0.165545147560315</v>
      </c>
      <c r="Z312" s="38">
        <v>0.0495207284613868</v>
      </c>
      <c r="AA312" s="38">
        <v>0.640360338011045</v>
      </c>
      <c r="AB312" s="38">
        <v>0.362651614659993</v>
      </c>
      <c r="AC312" s="38">
        <v>0.42457932785337</v>
      </c>
      <c r="AD312" s="38">
        <v>0.923586575460675</v>
      </c>
      <c r="AE312" s="38">
        <v>0.670122363247019</v>
      </c>
      <c r="AF312" s="38">
        <v>0.637519492075622</v>
      </c>
      <c r="AG312" s="38">
        <v>0.0245141001409749</v>
      </c>
      <c r="AH312" s="38">
        <v>0.0062427050273607</v>
      </c>
      <c r="AI312" s="19"/>
      <c r="AJ312" s="19"/>
      <c r="AK312" s="19"/>
      <c r="AL312" s="19"/>
      <c r="AM312" s="19"/>
      <c r="AN312" s="19"/>
      <c r="AO312" s="38">
        <v>0.434373353918066</v>
      </c>
      <c r="AP312" s="38">
        <v>0.191701139508086</v>
      </c>
      <c r="AQ312" s="38">
        <v>0.0212574260225895</v>
      </c>
      <c r="AR312" s="60">
        <v>0.0222148374640659</v>
      </c>
    </row>
    <row r="313" outlineLevel="3">
      <c r="B313" s="21"/>
      <c r="C313" s="18" t="s">
        <v>839</v>
      </c>
      <c r="D313" s="8" t="s">
        <v>867</v>
      </c>
      <c r="E313" s="137" t="s">
        <v>867</v>
      </c>
      <c r="F313" s="27">
        <v>27.5532902383426</v>
      </c>
      <c r="G313" s="27">
        <v>43.1792932419912</v>
      </c>
      <c r="H313" s="27">
        <v>0.28915188456827</v>
      </c>
      <c r="I313" s="27">
        <v>0.0949478296748515</v>
      </c>
      <c r="J313" s="27">
        <v>104.377613048655</v>
      </c>
      <c r="K313" s="27">
        <v>11.0460779875878</v>
      </c>
      <c r="L313" s="27">
        <v>250.199560722068</v>
      </c>
      <c r="M313" s="27">
        <v>0.00604576551453094</v>
      </c>
      <c r="N313" s="27">
        <v>0.00392252652497066</v>
      </c>
      <c r="O313" s="27">
        <v>0.0083001738449615</v>
      </c>
      <c r="P313" s="27">
        <v>0.292178665799064</v>
      </c>
      <c r="Q313" s="27">
        <v>0.0785609911580882</v>
      </c>
      <c r="R313" s="27">
        <v>0.173740663405139</v>
      </c>
      <c r="S313" s="27">
        <v>0.00167144260745628</v>
      </c>
      <c r="T313" s="27">
        <v>0.00745940461316891</v>
      </c>
      <c r="U313" s="27">
        <v>0.03309118645807</v>
      </c>
      <c r="V313" s="27">
        <v>0.0212798902142158</v>
      </c>
      <c r="W313" s="27">
        <v>0.0134684401507601</v>
      </c>
      <c r="X313" s="27">
        <v>0.0179696198795665</v>
      </c>
      <c r="Y313" s="27">
        <v>0.106148192780839</v>
      </c>
      <c r="Z313" s="27">
        <v>0.0329709084848603</v>
      </c>
      <c r="AA313" s="27">
        <v>0.102954206015735</v>
      </c>
      <c r="AB313" s="27">
        <v>0.0119336715702607</v>
      </c>
      <c r="AC313" s="27">
        <v>0.00994036352941385</v>
      </c>
      <c r="AD313" s="27">
        <v>0.00772462062154073</v>
      </c>
      <c r="AE313" s="27">
        <v>0.031129850343553</v>
      </c>
      <c r="AF313" s="27">
        <v>0.0100067758237983</v>
      </c>
      <c r="AG313" s="27">
        <v>0.015686868253305</v>
      </c>
      <c r="AH313" s="27">
        <v>0.00417237796253741</v>
      </c>
      <c r="AI313" s="19"/>
      <c r="AJ313" s="19"/>
      <c r="AK313" s="19"/>
      <c r="AL313" s="19"/>
      <c r="AM313" s="19"/>
      <c r="AN313" s="19"/>
      <c r="AO313" s="27">
        <v>0.00294963813533627</v>
      </c>
      <c r="AP313" s="27">
        <v>0.0008193623709202</v>
      </c>
      <c r="AQ313" s="27">
        <v>0.00381152311328283</v>
      </c>
      <c r="AR313" s="31">
        <v>0.00377186845041896</v>
      </c>
    </row>
    <row r="314" outlineLevel="2">
      <c r="B314" s="89">
        <v>126</v>
      </c>
      <c r="C314" s="58" t="s">
        <v>436</v>
      </c>
      <c r="D314" s="89" t="s">
        <v>867</v>
      </c>
      <c r="E314" s="58" t="s">
        <v>509</v>
      </c>
      <c r="F314" s="105">
        <v>1268.8094950211</v>
      </c>
      <c r="G314" s="105">
        <v>1473.1627446102</v>
      </c>
      <c r="H314" s="105">
        <v>31.2012205968784</v>
      </c>
      <c r="I314" s="105">
        <v>2.78238707941686</v>
      </c>
      <c r="J314" s="105">
        <v>3205.0898414081</v>
      </c>
      <c r="K314" s="105">
        <v>367.139175025475</v>
      </c>
      <c r="L314" s="105">
        <v>6757.81405553694</v>
      </c>
      <c r="M314" s="105">
        <v>0.150408577216829</v>
      </c>
      <c r="N314" s="105">
        <v>0.0256248517905087</v>
      </c>
      <c r="O314" s="105">
        <v>0.0317824688970918</v>
      </c>
      <c r="P314" s="105">
        <v>25.6163054960467</v>
      </c>
      <c r="Q314" s="105">
        <v>5.24863888806932</v>
      </c>
      <c r="R314" s="105">
        <v>23.8755788183401</v>
      </c>
      <c r="S314" s="105">
        <v>0.00718479852840192</v>
      </c>
      <c r="T314" s="105">
        <v>0.0408007632802823</v>
      </c>
      <c r="U314" s="105">
        <v>0.861833134756023</v>
      </c>
      <c r="V314" s="105">
        <v>0.880844700533149</v>
      </c>
      <c r="W314" s="105">
        <v>1.09248615859058</v>
      </c>
      <c r="X314" s="105">
        <v>0.609087452991899</v>
      </c>
      <c r="Y314" s="105">
        <v>0.486030968647313</v>
      </c>
      <c r="Z314" s="105">
        <v>0.683984176845002</v>
      </c>
      <c r="AA314" s="105">
        <v>0.0751733654702207</v>
      </c>
      <c r="AB314" s="105">
        <v>0.0327771119091919</v>
      </c>
      <c r="AC314" s="105">
        <v>0.0168003412615268</v>
      </c>
      <c r="AD314" s="105">
        <v>0.00925959484383571</v>
      </c>
      <c r="AE314" s="105">
        <v>0.060800956348826</v>
      </c>
      <c r="AF314" s="105">
        <v>-0.00430241330043445</v>
      </c>
      <c r="AG314" s="105">
        <v>0.636992985160787</v>
      </c>
      <c r="AH314" s="105">
        <v>0.660416135714479</v>
      </c>
      <c r="AI314" s="82"/>
      <c r="AJ314" s="82"/>
      <c r="AK314" s="82"/>
      <c r="AL314" s="82"/>
      <c r="AM314" s="82"/>
      <c r="AN314" s="82"/>
      <c r="AO314" s="105">
        <v>0.00647087707014647</v>
      </c>
      <c r="AP314" s="105">
        <v>0.00321959375526439</v>
      </c>
      <c r="AQ314" s="105">
        <v>0.17380927045153</v>
      </c>
      <c r="AR314" s="117">
        <v>0.171291807073707</v>
      </c>
    </row>
    <row r="315" outlineLevel="3">
      <c r="B315" s="21"/>
      <c r="C315" s="13" t="s">
        <v>626</v>
      </c>
      <c r="D315" s="11" t="s">
        <v>867</v>
      </c>
      <c r="E315" s="141" t="s">
        <v>867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35">
        <v>0.75351939729865</v>
      </c>
      <c r="AJ315" s="126">
        <v>0.595025952821696</v>
      </c>
      <c r="AK315" s="35">
        <v>0.671449610650917</v>
      </c>
      <c r="AL315" s="35">
        <v>0.697503877283342</v>
      </c>
      <c r="AM315" s="35">
        <v>0.602024868718208</v>
      </c>
      <c r="AN315" s="35">
        <v>2.2250738585072E-310</v>
      </c>
      <c r="AO315" s="19"/>
      <c r="AP315" s="19"/>
      <c r="AQ315" s="19"/>
      <c r="AR315" s="98"/>
    </row>
    <row r="316" outlineLevel="3">
      <c r="B316" s="21"/>
      <c r="C316" s="26" t="s">
        <v>474</v>
      </c>
      <c r="D316" s="11" t="s">
        <v>867</v>
      </c>
      <c r="E316" s="141" t="s">
        <v>867</v>
      </c>
      <c r="F316" s="35">
        <v>0.0162478653518726</v>
      </c>
      <c r="G316" s="35">
        <v>0.028434148726838</v>
      </c>
      <c r="H316" s="35">
        <v>0.0177858250906969</v>
      </c>
      <c r="I316" s="35">
        <v>0.0329826731475087</v>
      </c>
      <c r="J316" s="35">
        <v>0.0422132680914953</v>
      </c>
      <c r="K316" s="35">
        <v>0.0684095362738132</v>
      </c>
      <c r="L316" s="35">
        <v>0.027820529782347</v>
      </c>
      <c r="M316" s="35">
        <v>0.159243587178302</v>
      </c>
      <c r="N316" s="35">
        <v>0.239305377511968</v>
      </c>
      <c r="O316" s="35">
        <v>0.147727070273922</v>
      </c>
      <c r="P316" s="35">
        <v>0.0026361889016706</v>
      </c>
      <c r="Q316" s="35">
        <v>0.0071951086497771</v>
      </c>
      <c r="R316" s="35">
        <v>0.00727741965311177</v>
      </c>
      <c r="S316" s="35">
        <v>0.180076493380533</v>
      </c>
      <c r="T316" s="35">
        <v>0.108089343681653</v>
      </c>
      <c r="U316" s="35">
        <v>0.0148802848381021</v>
      </c>
      <c r="V316" s="35">
        <v>0.0108479757544549</v>
      </c>
      <c r="W316" s="35">
        <v>0.0222920721051704</v>
      </c>
      <c r="X316" s="35">
        <v>0.0989989732579174</v>
      </c>
      <c r="Y316" s="35">
        <v>0.0380282790514523</v>
      </c>
      <c r="Z316" s="35">
        <v>0.0383870328198478</v>
      </c>
      <c r="AA316" s="35">
        <v>1.02087880224263</v>
      </c>
      <c r="AB316" s="35">
        <v>0.719750456575811</v>
      </c>
      <c r="AC316" s="35">
        <v>0.590627973073855</v>
      </c>
      <c r="AD316" s="35">
        <v>0.581935301730204</v>
      </c>
      <c r="AE316" s="35">
        <v>0.414001139663367</v>
      </c>
      <c r="AF316" s="35">
        <v>3.98621402744427</v>
      </c>
      <c r="AG316" s="35">
        <v>0.00791949103657403</v>
      </c>
      <c r="AH316" s="35">
        <v>0.0267527548045805</v>
      </c>
      <c r="AI316" s="19"/>
      <c r="AJ316" s="19"/>
      <c r="AK316" s="19"/>
      <c r="AL316" s="19"/>
      <c r="AM316" s="19"/>
      <c r="AN316" s="19"/>
      <c r="AO316" s="35">
        <v>0.229649059189146</v>
      </c>
      <c r="AP316" s="35">
        <v>0.138124346064029</v>
      </c>
      <c r="AQ316" s="35">
        <v>0.0217980063050734</v>
      </c>
      <c r="AR316" s="61">
        <v>0.023272079750926</v>
      </c>
    </row>
    <row r="317" outlineLevel="3">
      <c r="B317" s="21"/>
      <c r="C317" s="26" t="s">
        <v>839</v>
      </c>
      <c r="D317" s="11" t="s">
        <v>867</v>
      </c>
      <c r="E317" s="141" t="s">
        <v>867</v>
      </c>
      <c r="F317" s="22">
        <v>20.6154458322804</v>
      </c>
      <c r="G317" s="22">
        <v>41.8881285790832</v>
      </c>
      <c r="H317" s="22">
        <v>0.554939452152328</v>
      </c>
      <c r="I317" s="22">
        <v>0.0917705636102575</v>
      </c>
      <c r="J317" s="22">
        <v>135.297316732688</v>
      </c>
      <c r="K317" s="22">
        <v>25.1158207114431</v>
      </c>
      <c r="L317" s="22">
        <v>188.005967195628</v>
      </c>
      <c r="M317" s="22">
        <v>0.0239516013783925</v>
      </c>
      <c r="N317" s="22">
        <v>0.00613216483141592</v>
      </c>
      <c r="O317" s="22">
        <v>0.00469513101623941</v>
      </c>
      <c r="P317" s="22">
        <v>0.0675294202504817</v>
      </c>
      <c r="Q317" s="22">
        <v>0.037764527063104</v>
      </c>
      <c r="R317" s="22">
        <v>0.173752606522007</v>
      </c>
      <c r="S317" s="22">
        <v>0.00129381332464023</v>
      </c>
      <c r="T317" s="22">
        <v>0.0044101277246762</v>
      </c>
      <c r="U317" s="22">
        <v>0.0128243225280841</v>
      </c>
      <c r="V317" s="22">
        <v>0.00955538195482372</v>
      </c>
      <c r="W317" s="22">
        <v>0.0243537802212018</v>
      </c>
      <c r="X317" s="22">
        <v>0.060299032470478</v>
      </c>
      <c r="Y317" s="22">
        <v>0.0184829213033677</v>
      </c>
      <c r="Z317" s="22">
        <v>0.0262561230448056</v>
      </c>
      <c r="AA317" s="22">
        <v>0.0767428953017866</v>
      </c>
      <c r="AB317" s="22">
        <v>0.0235913412618773</v>
      </c>
      <c r="AC317" s="22">
        <v>0.0099227515062446</v>
      </c>
      <c r="AD317" s="22">
        <v>0.00538848511934698</v>
      </c>
      <c r="AE317" s="22">
        <v>0.0251716652210366</v>
      </c>
      <c r="AF317" s="22">
        <v>0.0171503402500546</v>
      </c>
      <c r="AG317" s="22">
        <v>0.00504466023634138</v>
      </c>
      <c r="AH317" s="22">
        <v>0.017667950947758</v>
      </c>
      <c r="AI317" s="19"/>
      <c r="AJ317" s="19"/>
      <c r="AK317" s="19"/>
      <c r="AL317" s="19"/>
      <c r="AM317" s="19"/>
      <c r="AN317" s="19"/>
      <c r="AO317" s="22">
        <v>0.00148603083128775</v>
      </c>
      <c r="AP317" s="22">
        <v>0.000444704282037725</v>
      </c>
      <c r="AQ317" s="22">
        <v>0.00378869557318267</v>
      </c>
      <c r="AR317" s="32">
        <v>0.00398631659489954</v>
      </c>
    </row>
    <row r="318" outlineLevel="2">
      <c r="B318" s="89">
        <v>127</v>
      </c>
      <c r="C318" s="52" t="s">
        <v>1027</v>
      </c>
      <c r="D318" s="87" t="s">
        <v>867</v>
      </c>
      <c r="E318" s="52" t="s">
        <v>744</v>
      </c>
      <c r="F318" s="106">
        <v>1229.51657007047</v>
      </c>
      <c r="G318" s="106">
        <v>1420.72810470751</v>
      </c>
      <c r="H318" s="106">
        <v>28.7665715966973</v>
      </c>
      <c r="I318" s="106">
        <v>2.8389467023334</v>
      </c>
      <c r="J318" s="106">
        <v>3184.33702007509</v>
      </c>
      <c r="K318" s="106">
        <v>382.239284749922</v>
      </c>
      <c r="L318" s="106">
        <v>6571.02365852162</v>
      </c>
      <c r="M318" s="106">
        <v>0.144100324209329</v>
      </c>
      <c r="N318" s="106">
        <v>0.0575150860417139</v>
      </c>
      <c r="O318" s="106">
        <v>0.0630474526620335</v>
      </c>
      <c r="P318" s="106">
        <v>24.9830133246355</v>
      </c>
      <c r="Q318" s="106">
        <v>5.02380607957256</v>
      </c>
      <c r="R318" s="106">
        <v>22.7382190232133</v>
      </c>
      <c r="S318" s="106">
        <v>0.00592458487960908</v>
      </c>
      <c r="T318" s="106">
        <v>0.0442685815728282</v>
      </c>
      <c r="U318" s="106">
        <v>0.850864465986532</v>
      </c>
      <c r="V318" s="106">
        <v>0.882103057146394</v>
      </c>
      <c r="W318" s="106">
        <v>0.969517600180832</v>
      </c>
      <c r="X318" s="106">
        <v>0.598478097218636</v>
      </c>
      <c r="Y318" s="106">
        <v>0.543851337472189</v>
      </c>
      <c r="Z318" s="106">
        <v>0.671515978538816</v>
      </c>
      <c r="AA318" s="106">
        <v>0.241492488877651</v>
      </c>
      <c r="AB318" s="106">
        <v>0.00553660730098569</v>
      </c>
      <c r="AC318" s="106">
        <v>0.0102461923002054</v>
      </c>
      <c r="AD318" s="106">
        <v>-0.00095536582094796</v>
      </c>
      <c r="AE318" s="106">
        <v>0.0711343294267334</v>
      </c>
      <c r="AF318" s="106">
        <v>-0.00428216548985411</v>
      </c>
      <c r="AG318" s="106">
        <v>0.623672781942355</v>
      </c>
      <c r="AH318" s="106">
        <v>0.638073565090403</v>
      </c>
      <c r="AI318" s="82"/>
      <c r="AJ318" s="82"/>
      <c r="AK318" s="82"/>
      <c r="AL318" s="82"/>
      <c r="AM318" s="82"/>
      <c r="AN318" s="82"/>
      <c r="AO318" s="106">
        <v>0.00723095776138709</v>
      </c>
      <c r="AP318" s="106">
        <v>0.00348656124106225</v>
      </c>
      <c r="AQ318" s="106">
        <v>0.161961258388073</v>
      </c>
      <c r="AR318" s="116">
        <v>0.164840825703473</v>
      </c>
    </row>
    <row r="319" outlineLevel="3">
      <c r="B319" s="21"/>
      <c r="C319" s="40" t="s">
        <v>626</v>
      </c>
      <c r="D319" s="8" t="s">
        <v>867</v>
      </c>
      <c r="E319" s="137" t="s">
        <v>867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38">
        <v>0.757901202988043</v>
      </c>
      <c r="AJ319" s="99">
        <v>0.599324435401018</v>
      </c>
      <c r="AK319" s="38">
        <v>0.680093216310486</v>
      </c>
      <c r="AL319" s="38">
        <v>0.685101317463575</v>
      </c>
      <c r="AM319" s="99">
        <v>0.598678660969672</v>
      </c>
      <c r="AN319" s="38">
        <v>2.2250738585072E-310</v>
      </c>
      <c r="AO319" s="19"/>
      <c r="AP319" s="19"/>
      <c r="AQ319" s="19"/>
      <c r="AR319" s="98"/>
    </row>
    <row r="320" outlineLevel="3">
      <c r="B320" s="21"/>
      <c r="C320" s="18" t="s">
        <v>474</v>
      </c>
      <c r="D320" s="8" t="s">
        <v>867</v>
      </c>
      <c r="E320" s="137" t="s">
        <v>867</v>
      </c>
      <c r="F320" s="38">
        <v>0.0286955684841948</v>
      </c>
      <c r="G320" s="38">
        <v>0.0146984198427609</v>
      </c>
      <c r="H320" s="38">
        <v>0.00558945284883037</v>
      </c>
      <c r="I320" s="38">
        <v>0.0172084847634332</v>
      </c>
      <c r="J320" s="38">
        <v>0.0779807508887368</v>
      </c>
      <c r="K320" s="38">
        <v>0.0833140659695718</v>
      </c>
      <c r="L320" s="38">
        <v>0.0113027849836393</v>
      </c>
      <c r="M320" s="38">
        <v>0.0624490880567138</v>
      </c>
      <c r="N320" s="38">
        <v>0.0195205774749773</v>
      </c>
      <c r="O320" s="38">
        <v>0.0673773045482399</v>
      </c>
      <c r="P320" s="38">
        <v>0.0335290316058557</v>
      </c>
      <c r="Q320" s="38">
        <v>0.00485776534016391</v>
      </c>
      <c r="R320" s="38">
        <v>0.0279963307608814</v>
      </c>
      <c r="S320" s="38">
        <v>0.230456029622546</v>
      </c>
      <c r="T320" s="38">
        <v>0.288094737141928</v>
      </c>
      <c r="U320" s="38">
        <v>0.0133154406192814</v>
      </c>
      <c r="V320" s="38">
        <v>0.0247391761490228</v>
      </c>
      <c r="W320" s="38">
        <v>0.0143147527642774</v>
      </c>
      <c r="X320" s="38">
        <v>0.127410987517259</v>
      </c>
      <c r="Y320" s="38">
        <v>0.191414254412218</v>
      </c>
      <c r="Z320" s="38">
        <v>0.0155790280870178</v>
      </c>
      <c r="AA320" s="38">
        <v>0.314776847786169</v>
      </c>
      <c r="AB320" s="38">
        <v>0</v>
      </c>
      <c r="AC320" s="38">
        <v>0.733009179152026</v>
      </c>
      <c r="AD320" s="38">
        <v>6.6550628414056</v>
      </c>
      <c r="AE320" s="38">
        <v>0.189625445756183</v>
      </c>
      <c r="AF320" s="38">
        <v>6.95368976064399</v>
      </c>
      <c r="AG320" s="38">
        <v>0.0177811894887314</v>
      </c>
      <c r="AH320" s="38">
        <v>0.0226968840397953</v>
      </c>
      <c r="AI320" s="19"/>
      <c r="AJ320" s="19"/>
      <c r="AK320" s="19"/>
      <c r="AL320" s="19"/>
      <c r="AM320" s="19"/>
      <c r="AN320" s="19"/>
      <c r="AO320" s="38">
        <v>0.0426773049907476</v>
      </c>
      <c r="AP320" s="38">
        <v>0.262068592225506</v>
      </c>
      <c r="AQ320" s="38">
        <v>0.00694323544876536</v>
      </c>
      <c r="AR320" s="60">
        <v>0.00691507702499879</v>
      </c>
    </row>
    <row r="321" outlineLevel="3">
      <c r="B321" s="21"/>
      <c r="C321" s="18" t="s">
        <v>839</v>
      </c>
      <c r="D321" s="8" t="s">
        <v>867</v>
      </c>
      <c r="E321" s="137" t="s">
        <v>867</v>
      </c>
      <c r="F321" s="27">
        <v>35.2816769389095</v>
      </c>
      <c r="G321" s="27">
        <v>20.8824581654009</v>
      </c>
      <c r="H321" s="27">
        <v>0.160789395562243</v>
      </c>
      <c r="I321" s="27">
        <v>0.0488539710713032</v>
      </c>
      <c r="J321" s="27">
        <v>248.316991908258</v>
      </c>
      <c r="K321" s="27">
        <v>31.845908985817</v>
      </c>
      <c r="L321" s="27">
        <v>74.2708675346768</v>
      </c>
      <c r="M321" s="27">
        <v>0.00899893383554938</v>
      </c>
      <c r="N321" s="27">
        <v>0.00112272769305726</v>
      </c>
      <c r="O321" s="27">
        <v>0.00424796741900057</v>
      </c>
      <c r="P321" s="27">
        <v>0.837656243371217</v>
      </c>
      <c r="Q321" s="27">
        <v>0.0244044710490523</v>
      </c>
      <c r="R321" s="27">
        <v>0.636586700687246</v>
      </c>
      <c r="S321" s="27">
        <v>0.00136535630851648</v>
      </c>
      <c r="T321" s="27">
        <v>0.0127535453718699</v>
      </c>
      <c r="U321" s="27">
        <v>0.0113296352719003</v>
      </c>
      <c r="V321" s="27">
        <v>0.0218225029123362</v>
      </c>
      <c r="W321" s="27">
        <v>0.0138784047472042</v>
      </c>
      <c r="X321" s="27">
        <v>0.0762526853740766</v>
      </c>
      <c r="Y321" s="27">
        <v>0.104100898273326</v>
      </c>
      <c r="Z321" s="27">
        <v>0.0104615662905375</v>
      </c>
      <c r="AA321" s="27">
        <v>0.0760162444129435</v>
      </c>
      <c r="AB321" s="27">
        <v>0</v>
      </c>
      <c r="AC321" s="27">
        <v>0.00751055300740737</v>
      </c>
      <c r="AD321" s="27">
        <v>0.00635801957493972</v>
      </c>
      <c r="AE321" s="27">
        <v>0.0134888789261115</v>
      </c>
      <c r="AF321" s="27">
        <v>0.0297768503201816</v>
      </c>
      <c r="AG321" s="27">
        <v>0.0110896439146812</v>
      </c>
      <c r="AH321" s="27">
        <v>0.0144822817157156</v>
      </c>
      <c r="AI321" s="19"/>
      <c r="AJ321" s="19"/>
      <c r="AK321" s="19"/>
      <c r="AL321" s="19"/>
      <c r="AM321" s="19"/>
      <c r="AN321" s="19"/>
      <c r="AO321" s="27">
        <v>0.00030859778975793</v>
      </c>
      <c r="AP321" s="27">
        <v>0.000913718196153198</v>
      </c>
      <c r="AQ321" s="27">
        <v>0.00112453515056672</v>
      </c>
      <c r="AR321" s="31">
        <v>0.00113988700660392</v>
      </c>
    </row>
    <row r="322" outlineLevel="2">
      <c r="B322" s="89">
        <v>128</v>
      </c>
      <c r="C322" s="58" t="s">
        <v>1027</v>
      </c>
      <c r="D322" s="89" t="s">
        <v>867</v>
      </c>
      <c r="E322" s="58" t="s">
        <v>993</v>
      </c>
      <c r="F322" s="105">
        <v>1247.10919820085</v>
      </c>
      <c r="G322" s="105">
        <v>1458.05392513802</v>
      </c>
      <c r="H322" s="105">
        <v>27.6383012540475</v>
      </c>
      <c r="I322" s="105">
        <v>2.85004842096534</v>
      </c>
      <c r="J322" s="105">
        <v>3208.96119688441</v>
      </c>
      <c r="K322" s="105">
        <v>387.261187121121</v>
      </c>
      <c r="L322" s="105">
        <v>6409.58663415371</v>
      </c>
      <c r="M322" s="105">
        <v>0.145413110171975</v>
      </c>
      <c r="N322" s="105">
        <v>0.0553719521614598</v>
      </c>
      <c r="O322" s="105">
        <v>0.0570494918485862</v>
      </c>
      <c r="P322" s="105">
        <v>25.2635677987728</v>
      </c>
      <c r="Q322" s="105">
        <v>5.02868005105945</v>
      </c>
      <c r="R322" s="105">
        <v>22.9963919645393</v>
      </c>
      <c r="S322" s="105">
        <v>0.00590689376297633</v>
      </c>
      <c r="T322" s="105">
        <v>0.0482558369618225</v>
      </c>
      <c r="U322" s="105">
        <v>0.860465673260505</v>
      </c>
      <c r="V322" s="105">
        <v>0.870871209613571</v>
      </c>
      <c r="W322" s="105">
        <v>0.953870505537746</v>
      </c>
      <c r="X322" s="105">
        <v>0.62072132352733</v>
      </c>
      <c r="Y322" s="105">
        <v>0.602955838769864</v>
      </c>
      <c r="Z322" s="105">
        <v>0.690312722395642</v>
      </c>
      <c r="AA322" s="105">
        <v>0.166574313396416</v>
      </c>
      <c r="AB322" s="105">
        <v>0.00553660730098569</v>
      </c>
      <c r="AC322" s="105">
        <v>0.0191842921924469</v>
      </c>
      <c r="AD322" s="105">
        <v>0.0136209850498687</v>
      </c>
      <c r="AE322" s="105">
        <v>0.122639053153107</v>
      </c>
      <c r="AF322" s="105">
        <v>-0.0098874676459943</v>
      </c>
      <c r="AG322" s="105">
        <v>0.612968748047219</v>
      </c>
      <c r="AH322" s="105">
        <v>0.651283838153104</v>
      </c>
      <c r="AI322" s="82"/>
      <c r="AJ322" s="82"/>
      <c r="AK322" s="82"/>
      <c r="AL322" s="82"/>
      <c r="AM322" s="82"/>
      <c r="AN322" s="82"/>
      <c r="AO322" s="105">
        <v>0.00751756373860153</v>
      </c>
      <c r="AP322" s="105">
        <v>0.0030841014515025</v>
      </c>
      <c r="AQ322" s="105">
        <v>0.160709415581026</v>
      </c>
      <c r="AR322" s="117">
        <v>0.15900655310906</v>
      </c>
    </row>
    <row r="323" outlineLevel="3">
      <c r="B323" s="21"/>
      <c r="C323" s="13" t="s">
        <v>626</v>
      </c>
      <c r="D323" s="11" t="s">
        <v>867</v>
      </c>
      <c r="E323" s="141" t="s">
        <v>867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35">
        <v>0.736057921952069</v>
      </c>
      <c r="AJ323" s="126">
        <v>0.587433369685664</v>
      </c>
      <c r="AK323" s="35">
        <v>0.664313170911678</v>
      </c>
      <c r="AL323" s="35">
        <v>0.682909444690334</v>
      </c>
      <c r="AM323" s="126">
        <v>0.586724787368859</v>
      </c>
      <c r="AN323" s="35">
        <v>2.2250738585072E-310</v>
      </c>
      <c r="AO323" s="19"/>
      <c r="AP323" s="19"/>
      <c r="AQ323" s="19"/>
      <c r="AR323" s="98"/>
    </row>
    <row r="324" outlineLevel="3">
      <c r="B324" s="21"/>
      <c r="C324" s="26" t="s">
        <v>474</v>
      </c>
      <c r="D324" s="11" t="s">
        <v>867</v>
      </c>
      <c r="E324" s="141" t="s">
        <v>867</v>
      </c>
      <c r="F324" s="35">
        <v>0.0455596220175935</v>
      </c>
      <c r="G324" s="35">
        <v>0.0215145995133506</v>
      </c>
      <c r="H324" s="35">
        <v>0.0433299124684159</v>
      </c>
      <c r="I324" s="35">
        <v>0.0139558430765782</v>
      </c>
      <c r="J324" s="35">
        <v>0.026569068874956</v>
      </c>
      <c r="K324" s="35">
        <v>0.03472299413985</v>
      </c>
      <c r="L324" s="35">
        <v>0.0183399375574008</v>
      </c>
      <c r="M324" s="35">
        <v>0.0836023732534311</v>
      </c>
      <c r="N324" s="35">
        <v>0.140228876897063</v>
      </c>
      <c r="O324" s="35">
        <v>0.0617215410875132</v>
      </c>
      <c r="P324" s="35">
        <v>0.0249375720674618</v>
      </c>
      <c r="Q324" s="35">
        <v>0.0145601142335501</v>
      </c>
      <c r="R324" s="35">
        <v>0.0153637015628705</v>
      </c>
      <c r="S324" s="35">
        <v>0.556058310452975</v>
      </c>
      <c r="T324" s="35">
        <v>0.299578277422074</v>
      </c>
      <c r="U324" s="35">
        <v>0.0149555467002573</v>
      </c>
      <c r="V324" s="35">
        <v>0.0128485970487078</v>
      </c>
      <c r="W324" s="35">
        <v>0.00525090844325775</v>
      </c>
      <c r="X324" s="35">
        <v>0.0692074750627939</v>
      </c>
      <c r="Y324" s="35">
        <v>0.160806507922564</v>
      </c>
      <c r="Z324" s="35">
        <v>0.0361127835396481</v>
      </c>
      <c r="AA324" s="35">
        <v>0.526177186330572</v>
      </c>
      <c r="AB324" s="35">
        <v>0</v>
      </c>
      <c r="AC324" s="35">
        <v>0.339262079566604</v>
      </c>
      <c r="AD324" s="35">
        <v>0.256255586611993</v>
      </c>
      <c r="AE324" s="35">
        <v>0.191581195775291</v>
      </c>
      <c r="AF324" s="35">
        <v>2.02965844364625</v>
      </c>
      <c r="AG324" s="35">
        <v>0.013777929249688</v>
      </c>
      <c r="AH324" s="35">
        <v>0.0102763121674221</v>
      </c>
      <c r="AI324" s="19"/>
      <c r="AJ324" s="19"/>
      <c r="AK324" s="19"/>
      <c r="AL324" s="19"/>
      <c r="AM324" s="19"/>
      <c r="AN324" s="19"/>
      <c r="AO324" s="35">
        <v>0.0860274605890544</v>
      </c>
      <c r="AP324" s="35">
        <v>0.463957137290833</v>
      </c>
      <c r="AQ324" s="35">
        <v>0.0272371085319662</v>
      </c>
      <c r="AR324" s="61">
        <v>0.0449363205740699</v>
      </c>
    </row>
    <row r="325" outlineLevel="3">
      <c r="B325" s="21"/>
      <c r="C325" s="26" t="s">
        <v>839</v>
      </c>
      <c r="D325" s="11" t="s">
        <v>867</v>
      </c>
      <c r="E325" s="141" t="s">
        <v>867</v>
      </c>
      <c r="F325" s="22">
        <v>56.8178236846948</v>
      </c>
      <c r="G325" s="22">
        <v>31.3694462682135</v>
      </c>
      <c r="H325" s="22">
        <v>1.19756517411359</v>
      </c>
      <c r="I325" s="22">
        <v>0.0397748285236417</v>
      </c>
      <c r="J325" s="22">
        <v>85.2591110570833</v>
      </c>
      <c r="K325" s="22">
        <v>13.446867930998</v>
      </c>
      <c r="L325" s="22">
        <v>117.55141863913</v>
      </c>
      <c r="M325" s="22">
        <v>0.0121568811125397</v>
      </c>
      <c r="N325" s="22">
        <v>0.00776474666319938</v>
      </c>
      <c r="O325" s="22">
        <v>0.00352118255515426</v>
      </c>
      <c r="P325" s="22">
        <v>0.630012042663105</v>
      </c>
      <c r="Q325" s="22">
        <v>0.0732181559874</v>
      </c>
      <c r="R325" s="22">
        <v>0.353309703165975</v>
      </c>
      <c r="S325" s="22">
        <v>0.00328457736586583</v>
      </c>
      <c r="T325" s="22">
        <v>0.0144564005125832</v>
      </c>
      <c r="U325" s="22">
        <v>0.0128687345604159</v>
      </c>
      <c r="V325" s="22">
        <v>0.0111894732536456</v>
      </c>
      <c r="W325" s="22">
        <v>0.00500868669130269</v>
      </c>
      <c r="X325" s="22">
        <v>0.0429585555189621</v>
      </c>
      <c r="Y325" s="22">
        <v>0.0969592228641023</v>
      </c>
      <c r="Z325" s="22">
        <v>0.024929113918539</v>
      </c>
      <c r="AA325" s="22">
        <v>0.0876476035378731</v>
      </c>
      <c r="AB325" s="22">
        <v>0</v>
      </c>
      <c r="AC325" s="22">
        <v>0.00650850286422289</v>
      </c>
      <c r="AD325" s="22">
        <v>0.00349045351418731</v>
      </c>
      <c r="AE325" s="22">
        <v>0.0234953364518217</v>
      </c>
      <c r="AF325" s="22">
        <v>0.0200681821939714</v>
      </c>
      <c r="AG325" s="22">
        <v>0.00844544004286444</v>
      </c>
      <c r="AH325" s="22">
        <v>0.00669279603045813</v>
      </c>
      <c r="AI325" s="19"/>
      <c r="AJ325" s="19"/>
      <c r="AK325" s="19"/>
      <c r="AL325" s="19"/>
      <c r="AM325" s="19"/>
      <c r="AN325" s="19"/>
      <c r="AO325" s="22">
        <v>0.000646716918248248</v>
      </c>
      <c r="AP325" s="22">
        <v>0.0014308908805536</v>
      </c>
      <c r="AQ325" s="22">
        <v>0.00437725979428926</v>
      </c>
      <c r="AR325" s="32">
        <v>0.00714516944388658</v>
      </c>
    </row>
    <row r="326" outlineLevel="2">
      <c r="B326" s="89">
        <v>135</v>
      </c>
      <c r="C326" s="52" t="s">
        <v>618</v>
      </c>
      <c r="D326" s="87" t="s">
        <v>867</v>
      </c>
      <c r="E326" s="52" t="s">
        <v>245</v>
      </c>
      <c r="F326" s="106">
        <v>1202.06493779602</v>
      </c>
      <c r="G326" s="106">
        <v>1500.03977834284</v>
      </c>
      <c r="H326" s="106">
        <v>41.9447242543304</v>
      </c>
      <c r="I326" s="106">
        <v>2.82311676535763</v>
      </c>
      <c r="J326" s="106">
        <v>3194.18383475842</v>
      </c>
      <c r="K326" s="106">
        <v>398.391289166119</v>
      </c>
      <c r="L326" s="106">
        <v>6621.69614261219</v>
      </c>
      <c r="M326" s="106">
        <v>0.172381537051476</v>
      </c>
      <c r="N326" s="106">
        <v>0.0433708223504674</v>
      </c>
      <c r="O326" s="106">
        <v>0.0469429489968926</v>
      </c>
      <c r="P326" s="106">
        <v>33.9715984579992</v>
      </c>
      <c r="Q326" s="106">
        <v>5.71710933074657</v>
      </c>
      <c r="R326" s="106">
        <v>31.339336363209</v>
      </c>
      <c r="S326" s="106">
        <v>0.0106054204972227</v>
      </c>
      <c r="T326" s="106">
        <v>0.0576309763834157</v>
      </c>
      <c r="U326" s="106">
        <v>1.02949694409496</v>
      </c>
      <c r="V326" s="106">
        <v>1.09368105020581</v>
      </c>
      <c r="W326" s="106">
        <v>1.70042635411478</v>
      </c>
      <c r="X326" s="106">
        <v>0.625823116169738</v>
      </c>
      <c r="Y326" s="106">
        <v>0.601138452939289</v>
      </c>
      <c r="Z326" s="106">
        <v>0.700333375518948</v>
      </c>
      <c r="AA326" s="106">
        <v>-0.0492955846441389</v>
      </c>
      <c r="AB326" s="106">
        <v>0.0190751638370181</v>
      </c>
      <c r="AC326" s="106">
        <v>0.00590145509227295</v>
      </c>
      <c r="AD326" s="106">
        <v>0.0111375268579315</v>
      </c>
      <c r="AE326" s="106">
        <v>0.0149052270816054</v>
      </c>
      <c r="AF326" s="106">
        <v>-0.00429344358397225</v>
      </c>
      <c r="AG326" s="106">
        <v>0.562673778710972</v>
      </c>
      <c r="AH326" s="106">
        <v>0.559485325065799</v>
      </c>
      <c r="AI326" s="82"/>
      <c r="AJ326" s="82"/>
      <c r="AK326" s="82"/>
      <c r="AL326" s="82"/>
      <c r="AM326" s="82"/>
      <c r="AN326" s="82"/>
      <c r="AO326" s="106">
        <v>0.00614206803177539</v>
      </c>
      <c r="AP326" s="106">
        <v>0.00651042093672021</v>
      </c>
      <c r="AQ326" s="106">
        <v>0.184822250584111</v>
      </c>
      <c r="AR326" s="116">
        <v>0.205692955461861</v>
      </c>
    </row>
    <row r="327" outlineLevel="3">
      <c r="B327" s="21"/>
      <c r="C327" s="40" t="s">
        <v>626</v>
      </c>
      <c r="D327" s="8" t="s">
        <v>867</v>
      </c>
      <c r="E327" s="137" t="s">
        <v>867</v>
      </c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38">
        <v>0.817510384695879</v>
      </c>
      <c r="AJ327" s="99">
        <v>0.599431323774813</v>
      </c>
      <c r="AK327" s="38">
        <v>0.666562442813742</v>
      </c>
      <c r="AL327" s="38">
        <v>0.692709969005634</v>
      </c>
      <c r="AM327" s="99">
        <v>0.599295662214873</v>
      </c>
      <c r="AN327" s="38">
        <v>2.2250738585072E-310</v>
      </c>
      <c r="AO327" s="19"/>
      <c r="AP327" s="19"/>
      <c r="AQ327" s="19"/>
      <c r="AR327" s="98"/>
    </row>
    <row r="328" outlineLevel="3">
      <c r="B328" s="21"/>
      <c r="C328" s="18" t="s">
        <v>474</v>
      </c>
      <c r="D328" s="8" t="s">
        <v>867</v>
      </c>
      <c r="E328" s="137" t="s">
        <v>867</v>
      </c>
      <c r="F328" s="38">
        <v>0.034043918206818</v>
      </c>
      <c r="G328" s="38">
        <v>0.0308812535977584</v>
      </c>
      <c r="H328" s="38">
        <v>0.0240279724515504</v>
      </c>
      <c r="I328" s="38">
        <v>0.00495944822359306</v>
      </c>
      <c r="J328" s="38">
        <v>0.0538627924528713</v>
      </c>
      <c r="K328" s="38">
        <v>0.0765858834665914</v>
      </c>
      <c r="L328" s="38">
        <v>0.00911028663569661</v>
      </c>
      <c r="M328" s="38">
        <v>0.0348337518260489</v>
      </c>
      <c r="N328" s="38">
        <v>0.317670708243225</v>
      </c>
      <c r="O328" s="38">
        <v>0.0476222487895659</v>
      </c>
      <c r="P328" s="38">
        <v>0.0108096661786492</v>
      </c>
      <c r="Q328" s="38">
        <v>0.0236439819722768</v>
      </c>
      <c r="R328" s="38">
        <v>0.0116261782483482</v>
      </c>
      <c r="S328" s="38">
        <v>0.115153822799549</v>
      </c>
      <c r="T328" s="38">
        <v>0.302583361650384</v>
      </c>
      <c r="U328" s="38">
        <v>0.0539543070717312</v>
      </c>
      <c r="V328" s="38">
        <v>0.0123150894774823</v>
      </c>
      <c r="W328" s="38">
        <v>0.0117450949366771</v>
      </c>
      <c r="X328" s="38">
        <v>0.0556741961470387</v>
      </c>
      <c r="Y328" s="38">
        <v>0.270698434244313</v>
      </c>
      <c r="Z328" s="38">
        <v>0.0407232019433908</v>
      </c>
      <c r="AA328" s="38">
        <v>1.43390594214948</v>
      </c>
      <c r="AB328" s="38">
        <v>1.22931933806224</v>
      </c>
      <c r="AC328" s="38">
        <v>1.08140704222817</v>
      </c>
      <c r="AD328" s="38">
        <v>0.840982258045726</v>
      </c>
      <c r="AE328" s="38">
        <v>2.26831447651668</v>
      </c>
      <c r="AF328" s="38">
        <v>4.00320769454615</v>
      </c>
      <c r="AG328" s="38">
        <v>0.031245853591288</v>
      </c>
      <c r="AH328" s="38">
        <v>0.00871711478758035</v>
      </c>
      <c r="AI328" s="19"/>
      <c r="AJ328" s="19"/>
      <c r="AK328" s="19"/>
      <c r="AL328" s="19"/>
      <c r="AM328" s="19"/>
      <c r="AN328" s="19"/>
      <c r="AO328" s="38">
        <v>0.274901931231123</v>
      </c>
      <c r="AP328" s="38">
        <v>0.0927631592817661</v>
      </c>
      <c r="AQ328" s="38">
        <v>0.0594930048395975</v>
      </c>
      <c r="AR328" s="60">
        <v>0.00811061620736865</v>
      </c>
    </row>
    <row r="329" outlineLevel="3">
      <c r="B329" s="21"/>
      <c r="C329" s="18" t="s">
        <v>839</v>
      </c>
      <c r="D329" s="8" t="s">
        <v>867</v>
      </c>
      <c r="E329" s="137" t="s">
        <v>867</v>
      </c>
      <c r="F329" s="27">
        <v>40.9230004216115</v>
      </c>
      <c r="G329" s="27">
        <v>46.3231088017306</v>
      </c>
      <c r="H329" s="27">
        <v>1.00784667887093</v>
      </c>
      <c r="I329" s="27">
        <v>0.0140011014269487</v>
      </c>
      <c r="J329" s="27">
        <v>172.047660947909</v>
      </c>
      <c r="K329" s="27">
        <v>30.5111488461815</v>
      </c>
      <c r="L329" s="27">
        <v>60.3255498736836</v>
      </c>
      <c r="M329" s="27">
        <v>0.00600469568104398</v>
      </c>
      <c r="N329" s="27">
        <v>0.0137776398531641</v>
      </c>
      <c r="O329" s="27">
        <v>0.00223552879604592</v>
      </c>
      <c r="P329" s="27">
        <v>0.367221638886084</v>
      </c>
      <c r="Q329" s="27">
        <v>0.135175229949707</v>
      </c>
      <c r="R329" s="27">
        <v>0.364356710743609</v>
      </c>
      <c r="S329" s="27">
        <v>0.00122125471265188</v>
      </c>
      <c r="T329" s="27">
        <v>0.0174381745692878</v>
      </c>
      <c r="U329" s="27">
        <v>0.0555457942511084</v>
      </c>
      <c r="V329" s="27">
        <v>0.0134687799931114</v>
      </c>
      <c r="W329" s="27">
        <v>0.0199716689619058</v>
      </c>
      <c r="X329" s="27">
        <v>0.034842198922985</v>
      </c>
      <c r="Y329" s="27">
        <v>0.162727237974714</v>
      </c>
      <c r="Z329" s="27">
        <v>0.0285198174789546</v>
      </c>
      <c r="AA329" s="27">
        <v>0.0706852317429635</v>
      </c>
      <c r="AB329" s="27">
        <v>0.0234494677815518</v>
      </c>
      <c r="AC329" s="27">
        <v>0.00638187509617729</v>
      </c>
      <c r="AD329" s="27">
        <v>0.00936646248602819</v>
      </c>
      <c r="AE329" s="27">
        <v>0.0338097423649741</v>
      </c>
      <c r="AF329" s="27">
        <v>0.0171875463914575</v>
      </c>
      <c r="AG329" s="27">
        <v>0.0175812225092598</v>
      </c>
      <c r="AH329" s="27">
        <v>0.00487709780056527</v>
      </c>
      <c r="AI329" s="19"/>
      <c r="AJ329" s="19"/>
      <c r="AK329" s="19"/>
      <c r="AL329" s="19"/>
      <c r="AM329" s="19"/>
      <c r="AN329" s="19"/>
      <c r="AO329" s="27">
        <v>0.001688466363688</v>
      </c>
      <c r="AP329" s="27">
        <v>0.000603927214344322</v>
      </c>
      <c r="AQ329" s="27">
        <v>0.0109956310484658</v>
      </c>
      <c r="AR329" s="31">
        <v>0.00166829661831053</v>
      </c>
    </row>
    <row r="330" outlineLevel="2">
      <c r="B330" s="89">
        <v>136</v>
      </c>
      <c r="C330" s="58" t="s">
        <v>618</v>
      </c>
      <c r="D330" s="89" t="s">
        <v>867</v>
      </c>
      <c r="E330" s="58" t="s">
        <v>639</v>
      </c>
      <c r="F330" s="105">
        <v>1185.53872869028</v>
      </c>
      <c r="G330" s="105">
        <v>1477.32991600936</v>
      </c>
      <c r="H330" s="105">
        <v>40.4910024119377</v>
      </c>
      <c r="I330" s="105">
        <v>3.0542020762628</v>
      </c>
      <c r="J330" s="105">
        <v>2985.42005929163</v>
      </c>
      <c r="K330" s="105">
        <v>371.505284824086</v>
      </c>
      <c r="L330" s="105">
        <v>6594.02058601706</v>
      </c>
      <c r="M330" s="105">
        <v>0.173989138281524</v>
      </c>
      <c r="N330" s="105">
        <v>0.0401879715468349</v>
      </c>
      <c r="O330" s="105">
        <v>0.0451112632984102</v>
      </c>
      <c r="P330" s="105">
        <v>34.2345410803429</v>
      </c>
      <c r="Q330" s="105">
        <v>5.68316235834954</v>
      </c>
      <c r="R330" s="105">
        <v>30.7073576841827</v>
      </c>
      <c r="S330" s="105">
        <v>0.0102097101436771</v>
      </c>
      <c r="T330" s="105">
        <v>0.0553873214527555</v>
      </c>
      <c r="U330" s="105">
        <v>0.996026228095702</v>
      </c>
      <c r="V330" s="105">
        <v>1.08865948579115</v>
      </c>
      <c r="W330" s="105">
        <v>1.69342737342673</v>
      </c>
      <c r="X330" s="105">
        <v>0.736000541685905</v>
      </c>
      <c r="Y330" s="105">
        <v>0.744050112337813</v>
      </c>
      <c r="Z330" s="105">
        <v>0.718899591417512</v>
      </c>
      <c r="AA330" s="105">
        <v>0.0995476828359798</v>
      </c>
      <c r="AB330" s="105">
        <v>0.0333584553087003</v>
      </c>
      <c r="AC330" s="105">
        <v>0.0237940913929913</v>
      </c>
      <c r="AD330" s="105">
        <v>0.00142013188290408</v>
      </c>
      <c r="AE330" s="105">
        <v>0.0449067838704242</v>
      </c>
      <c r="AF330" s="105">
        <v>-0.0038901649722976</v>
      </c>
      <c r="AG330" s="105">
        <v>0.559937218961827</v>
      </c>
      <c r="AH330" s="105">
        <v>0.577232386807346</v>
      </c>
      <c r="AI330" s="82"/>
      <c r="AJ330" s="82"/>
      <c r="AK330" s="82"/>
      <c r="AL330" s="82"/>
      <c r="AM330" s="82"/>
      <c r="AN330" s="82"/>
      <c r="AO330" s="105">
        <v>0.00935892306893047</v>
      </c>
      <c r="AP330" s="105">
        <v>0.00532240354179823</v>
      </c>
      <c r="AQ330" s="105">
        <v>0.214511560128149</v>
      </c>
      <c r="AR330" s="117">
        <v>0.203859021247232</v>
      </c>
    </row>
    <row r="331" outlineLevel="3">
      <c r="B331" s="21"/>
      <c r="C331" s="13" t="s">
        <v>626</v>
      </c>
      <c r="D331" s="11" t="s">
        <v>867</v>
      </c>
      <c r="E331" s="141" t="s">
        <v>867</v>
      </c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35">
        <v>0.73510628610863</v>
      </c>
      <c r="AJ331" s="126">
        <v>0.582179577268826</v>
      </c>
      <c r="AK331" s="35">
        <v>0.654800187456951</v>
      </c>
      <c r="AL331" s="35">
        <v>0.679846170379822</v>
      </c>
      <c r="AM331" s="126">
        <v>0.586714255776302</v>
      </c>
      <c r="AN331" s="35">
        <v>2.2250738585072E-310</v>
      </c>
      <c r="AO331" s="19"/>
      <c r="AP331" s="19"/>
      <c r="AQ331" s="19"/>
      <c r="AR331" s="98"/>
    </row>
    <row r="332" outlineLevel="3">
      <c r="B332" s="21"/>
      <c r="C332" s="26" t="s">
        <v>474</v>
      </c>
      <c r="D332" s="11" t="s">
        <v>867</v>
      </c>
      <c r="E332" s="141" t="s">
        <v>867</v>
      </c>
      <c r="F332" s="35">
        <v>0.0312227594685202</v>
      </c>
      <c r="G332" s="35">
        <v>0.0272278283129169</v>
      </c>
      <c r="H332" s="35">
        <v>0.023253480894338</v>
      </c>
      <c r="I332" s="35">
        <v>0.0207937350825875</v>
      </c>
      <c r="J332" s="35">
        <v>0.027958872187197</v>
      </c>
      <c r="K332" s="35">
        <v>0.0427696923433438</v>
      </c>
      <c r="L332" s="35">
        <v>0.00500923063106672</v>
      </c>
      <c r="M332" s="35">
        <v>0.0344127162611742</v>
      </c>
      <c r="N332" s="35">
        <v>0.0651059834797459</v>
      </c>
      <c r="O332" s="35">
        <v>0.0417686847632322</v>
      </c>
      <c r="P332" s="35">
        <v>0.01216406378081</v>
      </c>
      <c r="Q332" s="35">
        <v>0.0108602502232463</v>
      </c>
      <c r="R332" s="35">
        <v>0.00253931913113717</v>
      </c>
      <c r="S332" s="35">
        <v>0.256792598417862</v>
      </c>
      <c r="T332" s="35">
        <v>0.49509985832901</v>
      </c>
      <c r="U332" s="35">
        <v>0.0401890038732544</v>
      </c>
      <c r="V332" s="35">
        <v>0.00372062126179684</v>
      </c>
      <c r="W332" s="35">
        <v>0.0117987658131389</v>
      </c>
      <c r="X332" s="35">
        <v>0.0513485140985008</v>
      </c>
      <c r="Y332" s="35">
        <v>0.139688445843215</v>
      </c>
      <c r="Z332" s="35">
        <v>0.0097334330356486</v>
      </c>
      <c r="AA332" s="35">
        <v>0.910450939731715</v>
      </c>
      <c r="AB332" s="35">
        <v>0.722293854735717</v>
      </c>
      <c r="AC332" s="35">
        <v>0.579425600548823</v>
      </c>
      <c r="AD332" s="35">
        <v>3.34680100504105</v>
      </c>
      <c r="AE332" s="35">
        <v>0.693357714081804</v>
      </c>
      <c r="AF332" s="35">
        <v>4.52394302519451</v>
      </c>
      <c r="AG332" s="35">
        <v>0.0185585439559226</v>
      </c>
      <c r="AH332" s="35">
        <v>0.00435666625171687</v>
      </c>
      <c r="AI332" s="19"/>
      <c r="AJ332" s="19"/>
      <c r="AK332" s="19"/>
      <c r="AL332" s="19"/>
      <c r="AM332" s="19"/>
      <c r="AN332" s="19"/>
      <c r="AO332" s="35">
        <v>0.155054929074852</v>
      </c>
      <c r="AP332" s="35">
        <v>0.248668561086526</v>
      </c>
      <c r="AQ332" s="35">
        <v>0.0289457702841736</v>
      </c>
      <c r="AR332" s="61">
        <v>0.00720709113239754</v>
      </c>
    </row>
    <row r="333" outlineLevel="3">
      <c r="B333" s="21"/>
      <c r="C333" s="26" t="s">
        <v>839</v>
      </c>
      <c r="D333" s="11" t="s">
        <v>867</v>
      </c>
      <c r="E333" s="141" t="s">
        <v>867</v>
      </c>
      <c r="F333" s="22">
        <v>37.0157905665119</v>
      </c>
      <c r="G333" s="22">
        <v>40.2244853146387</v>
      </c>
      <c r="H333" s="22">
        <v>0.941556750978586</v>
      </c>
      <c r="I333" s="22">
        <v>0.0635082688624973</v>
      </c>
      <c r="J333" s="22">
        <v>83.4689778628289</v>
      </c>
      <c r="K333" s="22">
        <v>15.8891667358524</v>
      </c>
      <c r="L333" s="22">
        <v>33.0309699013612</v>
      </c>
      <c r="M333" s="22">
        <v>0.0059874388482083</v>
      </c>
      <c r="N333" s="22">
        <v>0.00261647741161273</v>
      </c>
      <c r="O333" s="22">
        <v>0.00188423813598246</v>
      </c>
      <c r="P333" s="22">
        <v>0.416431141208053</v>
      </c>
      <c r="Q333" s="22">
        <v>0.0617205652710105</v>
      </c>
      <c r="R333" s="22">
        <v>0.0779757808341171</v>
      </c>
      <c r="S333" s="22">
        <v>0.00262177799688804</v>
      </c>
      <c r="T333" s="22">
        <v>0.0274222550044826</v>
      </c>
      <c r="U333" s="22">
        <v>0.0400293019388011</v>
      </c>
      <c r="V333" s="22">
        <v>0.00405048962969139</v>
      </c>
      <c r="W333" s="22">
        <v>0.0199803530006209</v>
      </c>
      <c r="X333" s="22">
        <v>0.0377925341912629</v>
      </c>
      <c r="Y333" s="22">
        <v>0.103935203821938</v>
      </c>
      <c r="Z333" s="22">
        <v>0.00699736103241749</v>
      </c>
      <c r="AA333" s="22">
        <v>0.0906332813861325</v>
      </c>
      <c r="AB333" s="22">
        <v>0.0240946072729503</v>
      </c>
      <c r="AC333" s="22">
        <v>0.0137869056948976</v>
      </c>
      <c r="AD333" s="22">
        <v>0.00475289881299422</v>
      </c>
      <c r="AE333" s="22">
        <v>0.031136465011163</v>
      </c>
      <c r="AF333" s="22">
        <v>0.0175988846932817</v>
      </c>
      <c r="AG333" s="22">
        <v>0.0103916194906601</v>
      </c>
      <c r="AH333" s="22">
        <v>0.00251480885900154</v>
      </c>
      <c r="AI333" s="19"/>
      <c r="AJ333" s="19"/>
      <c r="AK333" s="19"/>
      <c r="AL333" s="19"/>
      <c r="AM333" s="19"/>
      <c r="AN333" s="19"/>
      <c r="AO333" s="22">
        <v>0.00145114715267001</v>
      </c>
      <c r="AP333" s="22">
        <v>0.00132351443026079</v>
      </c>
      <c r="AQ333" s="22">
        <v>0.00620920234276909</v>
      </c>
      <c r="AR333" s="32">
        <v>0.00146923054429017</v>
      </c>
    </row>
    <row r="334" outlineLevel="2">
      <c r="B334" s="89">
        <v>137</v>
      </c>
      <c r="C334" s="52" t="s">
        <v>1028</v>
      </c>
      <c r="D334" s="87" t="s">
        <v>867</v>
      </c>
      <c r="E334" s="52" t="s">
        <v>1026</v>
      </c>
      <c r="F334" s="106">
        <v>10219.3730731442</v>
      </c>
      <c r="G334" s="106">
        <v>6847.86943195603</v>
      </c>
      <c r="H334" s="106">
        <v>1.92680554965226</v>
      </c>
      <c r="I334" s="106">
        <v>6.4141370436511</v>
      </c>
      <c r="J334" s="106">
        <v>32544.0981666384</v>
      </c>
      <c r="K334" s="106">
        <v>2787.01039473413</v>
      </c>
      <c r="L334" s="106">
        <v>45317.1902962402</v>
      </c>
      <c r="M334" s="106">
        <v>0.195464607999895</v>
      </c>
      <c r="N334" s="106">
        <v>0.0674708894669346</v>
      </c>
      <c r="O334" s="106">
        <v>0.0754945322998724</v>
      </c>
      <c r="P334" s="106">
        <v>12.22701700708</v>
      </c>
      <c r="Q334" s="106">
        <v>19.9237440164814</v>
      </c>
      <c r="R334" s="106">
        <v>12.1574340073612</v>
      </c>
      <c r="S334" s="106">
        <v>0.0249466995637493</v>
      </c>
      <c r="T334" s="106">
        <v>0.397476570835539</v>
      </c>
      <c r="U334" s="106">
        <v>0.776748206450496</v>
      </c>
      <c r="V334" s="106">
        <v>0.838458770695122</v>
      </c>
      <c r="W334" s="106">
        <v>1.25182824666984</v>
      </c>
      <c r="X334" s="106">
        <v>2.78516148007325</v>
      </c>
      <c r="Y334" s="106">
        <v>2.58313133834692</v>
      </c>
      <c r="Z334" s="106">
        <v>2.81862155007911</v>
      </c>
      <c r="AA334" s="106">
        <v>0.615522066237652</v>
      </c>
      <c r="AB334" s="106">
        <v>0.0929990599330124</v>
      </c>
      <c r="AC334" s="106">
        <v>0.0689571706782957</v>
      </c>
      <c r="AD334" s="106">
        <v>0.0466314097044443</v>
      </c>
      <c r="AE334" s="106">
        <v>0.52158142748965</v>
      </c>
      <c r="AF334" s="106">
        <v>0.0461307342296263</v>
      </c>
      <c r="AG334" s="106">
        <v>21.3393293813508</v>
      </c>
      <c r="AH334" s="106">
        <v>21.8332815130883</v>
      </c>
      <c r="AI334" s="82"/>
      <c r="AJ334" s="82"/>
      <c r="AK334" s="82"/>
      <c r="AL334" s="82"/>
      <c r="AM334" s="82"/>
      <c r="AN334" s="82"/>
      <c r="AO334" s="106">
        <v>0.00860205796534861</v>
      </c>
      <c r="AP334" s="106">
        <v>0.00756614560617023</v>
      </c>
      <c r="AQ334" s="106">
        <v>3.60047985953216</v>
      </c>
      <c r="AR334" s="116">
        <v>3.10273307797265</v>
      </c>
    </row>
    <row r="335" outlineLevel="3">
      <c r="B335" s="21"/>
      <c r="C335" s="40" t="s">
        <v>626</v>
      </c>
      <c r="D335" s="8" t="s">
        <v>867</v>
      </c>
      <c r="E335" s="137" t="s">
        <v>867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38">
        <v>0.71708510929717</v>
      </c>
      <c r="AJ335" s="99">
        <v>0.555283499774019</v>
      </c>
      <c r="AK335" s="38">
        <v>0.625801429571582</v>
      </c>
      <c r="AL335" s="38">
        <v>0.716501791615018</v>
      </c>
      <c r="AM335" s="99">
        <v>0.556406421174677</v>
      </c>
      <c r="AN335" s="38">
        <v>2.2250738585072E-310</v>
      </c>
      <c r="AO335" s="19"/>
      <c r="AP335" s="19"/>
      <c r="AQ335" s="19"/>
      <c r="AR335" s="98"/>
    </row>
    <row r="336" outlineLevel="3">
      <c r="B336" s="21"/>
      <c r="C336" s="18" t="s">
        <v>474</v>
      </c>
      <c r="D336" s="8" t="s">
        <v>867</v>
      </c>
      <c r="E336" s="137" t="s">
        <v>867</v>
      </c>
      <c r="F336" s="38">
        <v>0.0234411300494154</v>
      </c>
      <c r="G336" s="38">
        <v>0.0296571249611703</v>
      </c>
      <c r="H336" s="38">
        <v>0.106177533053433</v>
      </c>
      <c r="I336" s="38">
        <v>0.00572163597325282</v>
      </c>
      <c r="J336" s="38">
        <v>0.0151348435229166</v>
      </c>
      <c r="K336" s="38">
        <v>0.0113649503572746</v>
      </c>
      <c r="L336" s="38">
        <v>0.000620185860768001</v>
      </c>
      <c r="M336" s="38">
        <v>0.10317247149407</v>
      </c>
      <c r="N336" s="38">
        <v>0.232922999796876</v>
      </c>
      <c r="O336" s="38">
        <v>0.0767966492531499</v>
      </c>
      <c r="P336" s="38">
        <v>0.00237449297989543</v>
      </c>
      <c r="Q336" s="38">
        <v>0.00454486866468645</v>
      </c>
      <c r="R336" s="38">
        <v>0.018953236245093</v>
      </c>
      <c r="S336" s="38">
        <v>0.313598873632658</v>
      </c>
      <c r="T336" s="38">
        <v>0.0251402375863182</v>
      </c>
      <c r="U336" s="38">
        <v>0.039651918302768</v>
      </c>
      <c r="V336" s="38">
        <v>0.00778563811429786</v>
      </c>
      <c r="W336" s="38">
        <v>0.00629990860521924</v>
      </c>
      <c r="X336" s="38">
        <v>0.0122511294206105</v>
      </c>
      <c r="Y336" s="38">
        <v>0.0170985131551196</v>
      </c>
      <c r="Z336" s="38">
        <v>0.0197379249566169</v>
      </c>
      <c r="AA336" s="38">
        <v>0.0726695154361261</v>
      </c>
      <c r="AB336" s="38">
        <v>0.240731082233566</v>
      </c>
      <c r="AC336" s="38">
        <v>0.0965692953807783</v>
      </c>
      <c r="AD336" s="38">
        <v>0.0649997428231888</v>
      </c>
      <c r="AE336" s="38">
        <v>0.180728511391887</v>
      </c>
      <c r="AF336" s="38">
        <v>1.00653134952908</v>
      </c>
      <c r="AG336" s="38">
        <v>0.00998674019537379</v>
      </c>
      <c r="AH336" s="38">
        <v>0.00517118527754036</v>
      </c>
      <c r="AI336" s="19"/>
      <c r="AJ336" s="19"/>
      <c r="AK336" s="19"/>
      <c r="AL336" s="19"/>
      <c r="AM336" s="19"/>
      <c r="AN336" s="19"/>
      <c r="AO336" s="38">
        <v>0.411989485032864</v>
      </c>
      <c r="AP336" s="38">
        <v>0.16631456224787</v>
      </c>
      <c r="AQ336" s="38">
        <v>0.00956801964392076</v>
      </c>
      <c r="AR336" s="60">
        <v>0.0477061023253921</v>
      </c>
    </row>
    <row r="337" outlineLevel="3">
      <c r="B337" s="21"/>
      <c r="C337" s="18" t="s">
        <v>839</v>
      </c>
      <c r="D337" s="8" t="s">
        <v>867</v>
      </c>
      <c r="E337" s="137" t="s">
        <v>867</v>
      </c>
      <c r="F337" s="27">
        <v>239.553653231067</v>
      </c>
      <c r="G337" s="27">
        <v>203.088119461298</v>
      </c>
      <c r="H337" s="27">
        <v>0.204583459935742</v>
      </c>
      <c r="I337" s="27">
        <v>0.0366993572463276</v>
      </c>
      <c r="J337" s="27">
        <v>492.549833346508</v>
      </c>
      <c r="K337" s="27">
        <v>31.6742347813616</v>
      </c>
      <c r="L337" s="27">
        <v>28.105080671461</v>
      </c>
      <c r="M337" s="27">
        <v>0.0201665666969688</v>
      </c>
      <c r="N337" s="27">
        <v>0.0157155219736019</v>
      </c>
      <c r="O337" s="27">
        <v>0.0057977271175639</v>
      </c>
      <c r="P337" s="27">
        <v>0.0290329660483736</v>
      </c>
      <c r="Q337" s="27">
        <v>0.0905507998637407</v>
      </c>
      <c r="R337" s="27">
        <v>0.230422718875644</v>
      </c>
      <c r="S337" s="27">
        <v>0.0078232568840441</v>
      </c>
      <c r="T337" s="27">
        <v>0.00999265542580047</v>
      </c>
      <c r="U337" s="27">
        <v>0.0307995564239966</v>
      </c>
      <c r="V337" s="27">
        <v>0.00652793656239128</v>
      </c>
      <c r="W337" s="27">
        <v>0.00788640354345187</v>
      </c>
      <c r="X337" s="27">
        <v>0.0341213737496766</v>
      </c>
      <c r="Y337" s="27">
        <v>0.0441677051701265</v>
      </c>
      <c r="Z337" s="27">
        <v>0.0556337406365647</v>
      </c>
      <c r="AA337" s="27">
        <v>0.0447296902937333</v>
      </c>
      <c r="AB337" s="27">
        <v>0.0223877643443784</v>
      </c>
      <c r="AC337" s="27">
        <v>0.00665914538385508</v>
      </c>
      <c r="AD337" s="27">
        <v>0.00303102963827163</v>
      </c>
      <c r="AE337" s="27">
        <v>0.0942646349598599</v>
      </c>
      <c r="AF337" s="27">
        <v>0.0464320301789132</v>
      </c>
      <c r="AG337" s="27">
        <v>0.213110338475057</v>
      </c>
      <c r="AH337" s="27">
        <v>0.112903943920876</v>
      </c>
      <c r="AI337" s="19"/>
      <c r="AJ337" s="19"/>
      <c r="AK337" s="19"/>
      <c r="AL337" s="19"/>
      <c r="AM337" s="19"/>
      <c r="AN337" s="19"/>
      <c r="AO337" s="27">
        <v>0.00354395743136682</v>
      </c>
      <c r="AP337" s="27">
        <v>0.00125836019439385</v>
      </c>
      <c r="AQ337" s="27">
        <v>0.0344494620235448</v>
      </c>
      <c r="AR337" s="31">
        <v>0.148019301706142</v>
      </c>
    </row>
    <row r="338" outlineLevel="2">
      <c r="B338" s="89">
        <v>138</v>
      </c>
      <c r="C338" s="58" t="s">
        <v>1028</v>
      </c>
      <c r="D338" s="89" t="s">
        <v>867</v>
      </c>
      <c r="E338" s="58" t="s">
        <v>114</v>
      </c>
      <c r="F338" s="105">
        <v>10386.9912688397</v>
      </c>
      <c r="G338" s="105">
        <v>7032.34564698035</v>
      </c>
      <c r="H338" s="105">
        <v>1.94506910665239</v>
      </c>
      <c r="I338" s="105">
        <v>6.30232519435526</v>
      </c>
      <c r="J338" s="105">
        <v>32560.4199696098</v>
      </c>
      <c r="K338" s="105">
        <v>2844.99862238333</v>
      </c>
      <c r="L338" s="105">
        <v>45525.2281918417</v>
      </c>
      <c r="M338" s="105">
        <v>0.206681265380517</v>
      </c>
      <c r="N338" s="105">
        <v>0.0673853874787958</v>
      </c>
      <c r="O338" s="105">
        <v>0.0744971329371588</v>
      </c>
      <c r="P338" s="105">
        <v>12.4622212308701</v>
      </c>
      <c r="Q338" s="105">
        <v>20.0952449940824</v>
      </c>
      <c r="R338" s="105">
        <v>12.4585019888556</v>
      </c>
      <c r="S338" s="105">
        <v>0.0241221587665337</v>
      </c>
      <c r="T338" s="105">
        <v>0.348138394138739</v>
      </c>
      <c r="U338" s="105">
        <v>0.767335129878278</v>
      </c>
      <c r="V338" s="105">
        <v>0.844097245413366</v>
      </c>
      <c r="W338" s="105">
        <v>1.28824998488417</v>
      </c>
      <c r="X338" s="105">
        <v>2.72286088999864</v>
      </c>
      <c r="Y338" s="105">
        <v>2.55912204600249</v>
      </c>
      <c r="Z338" s="105">
        <v>2.82374098991682</v>
      </c>
      <c r="AA338" s="105">
        <v>0.688902058817772</v>
      </c>
      <c r="AB338" s="105">
        <v>0.0827658225626107</v>
      </c>
      <c r="AC338" s="105">
        <v>0.0709605968019407</v>
      </c>
      <c r="AD338" s="105">
        <v>0.0476685437315764</v>
      </c>
      <c r="AE338" s="105">
        <v>0.454251208614045</v>
      </c>
      <c r="AF338" s="105">
        <v>0.0735696009842286</v>
      </c>
      <c r="AG338" s="105">
        <v>21.2364836943854</v>
      </c>
      <c r="AH338" s="105">
        <v>21.9278864841883</v>
      </c>
      <c r="AI338" s="82"/>
      <c r="AJ338" s="82"/>
      <c r="AK338" s="82"/>
      <c r="AL338" s="82"/>
      <c r="AM338" s="82"/>
      <c r="AN338" s="82"/>
      <c r="AO338" s="105">
        <v>0.010252017233296</v>
      </c>
      <c r="AP338" s="105">
        <v>0.00790570143443498</v>
      </c>
      <c r="AQ338" s="105">
        <v>3.49697776501441</v>
      </c>
      <c r="AR338" s="117">
        <v>3.49670474341571</v>
      </c>
    </row>
    <row r="339" outlineLevel="3">
      <c r="B339" s="21"/>
      <c r="C339" s="13" t="s">
        <v>626</v>
      </c>
      <c r="D339" s="11" t="s">
        <v>867</v>
      </c>
      <c r="E339" s="141" t="s">
        <v>867</v>
      </c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35">
        <v>0.730894302074679</v>
      </c>
      <c r="AJ339" s="126">
        <v>0.576013760098752</v>
      </c>
      <c r="AK339" s="35">
        <v>0.62862108276843</v>
      </c>
      <c r="AL339" s="35">
        <v>0.648525431520575</v>
      </c>
      <c r="AM339" s="126">
        <v>0.580816940605714</v>
      </c>
      <c r="AN339" s="35">
        <v>2.2250738585072E-310</v>
      </c>
      <c r="AO339" s="19"/>
      <c r="AP339" s="19"/>
      <c r="AQ339" s="19"/>
      <c r="AR339" s="98"/>
    </row>
    <row r="340" outlineLevel="3">
      <c r="B340" s="21"/>
      <c r="C340" s="26" t="s">
        <v>474</v>
      </c>
      <c r="D340" s="11" t="s">
        <v>867</v>
      </c>
      <c r="E340" s="141" t="s">
        <v>867</v>
      </c>
      <c r="F340" s="35">
        <v>0.0170272546502027</v>
      </c>
      <c r="G340" s="35">
        <v>0.0106504954818922</v>
      </c>
      <c r="H340" s="35">
        <v>0.125395640966985</v>
      </c>
      <c r="I340" s="35">
        <v>0.0274452315137041</v>
      </c>
      <c r="J340" s="35">
        <v>0.00480189115060572</v>
      </c>
      <c r="K340" s="35">
        <v>0.0253643284211498</v>
      </c>
      <c r="L340" s="35">
        <v>0.0241481049729084</v>
      </c>
      <c r="M340" s="35">
        <v>0.0299764547932442</v>
      </c>
      <c r="N340" s="35">
        <v>0.170698480388277</v>
      </c>
      <c r="O340" s="35">
        <v>0.023827642931356</v>
      </c>
      <c r="P340" s="35">
        <v>0.00576270271431647</v>
      </c>
      <c r="Q340" s="35">
        <v>0.00136512981296795</v>
      </c>
      <c r="R340" s="35">
        <v>0.00927444104341079</v>
      </c>
      <c r="S340" s="35">
        <v>0.211664705489961</v>
      </c>
      <c r="T340" s="35">
        <v>0.130474717783072</v>
      </c>
      <c r="U340" s="35">
        <v>0.0118125440378146</v>
      </c>
      <c r="V340" s="35">
        <v>0.0159556143207653</v>
      </c>
      <c r="W340" s="35">
        <v>0.00865379563036678</v>
      </c>
      <c r="X340" s="35">
        <v>0.0218435348659469</v>
      </c>
      <c r="Y340" s="35">
        <v>0.0129692224549829</v>
      </c>
      <c r="Z340" s="35">
        <v>0.00686408348119649</v>
      </c>
      <c r="AA340" s="35">
        <v>0.119467086873466</v>
      </c>
      <c r="AB340" s="35">
        <v>0.389810733939717</v>
      </c>
      <c r="AC340" s="35">
        <v>0.290249077742278</v>
      </c>
      <c r="AD340" s="35">
        <v>0.13140215901871</v>
      </c>
      <c r="AE340" s="35">
        <v>0.0685069342253693</v>
      </c>
      <c r="AF340" s="35">
        <v>1.42122415166988</v>
      </c>
      <c r="AG340" s="35">
        <v>0.00283204675070512</v>
      </c>
      <c r="AH340" s="35">
        <v>0.00843348134451565</v>
      </c>
      <c r="AI340" s="19"/>
      <c r="AJ340" s="19"/>
      <c r="AK340" s="19"/>
      <c r="AL340" s="19"/>
      <c r="AM340" s="19"/>
      <c r="AN340" s="19"/>
      <c r="AO340" s="35">
        <v>0.194876826820849</v>
      </c>
      <c r="AP340" s="35">
        <v>0.318512361922131</v>
      </c>
      <c r="AQ340" s="35">
        <v>0.01038720328264</v>
      </c>
      <c r="AR340" s="61">
        <v>0.00619881861716472</v>
      </c>
    </row>
    <row r="341" outlineLevel="3">
      <c r="B341" s="21"/>
      <c r="C341" s="26" t="s">
        <v>839</v>
      </c>
      <c r="D341" s="11" t="s">
        <v>867</v>
      </c>
      <c r="E341" s="141" t="s">
        <v>867</v>
      </c>
      <c r="F341" s="22">
        <v>176.861945383966</v>
      </c>
      <c r="G341" s="22">
        <v>74.8979655402689</v>
      </c>
      <c r="H341" s="22">
        <v>0.243903187353756</v>
      </c>
      <c r="I341" s="22">
        <v>0.17296877403373</v>
      </c>
      <c r="J341" s="22">
        <v>156.351592512075</v>
      </c>
      <c r="K341" s="22">
        <v>72.1614794158495</v>
      </c>
      <c r="L341" s="22">
        <v>1099.3479892922</v>
      </c>
      <c r="M341" s="22">
        <v>0.00619557160828956</v>
      </c>
      <c r="N341" s="22">
        <v>0.0115025832430056</v>
      </c>
      <c r="O341" s="22">
        <v>0.00177509108303638</v>
      </c>
      <c r="P341" s="22">
        <v>0.0718160761135475</v>
      </c>
      <c r="Q341" s="22">
        <v>0.0274326180403168</v>
      </c>
      <c r="R341" s="22">
        <v>0.115545642184857</v>
      </c>
      <c r="S341" s="22">
        <v>0.00510580963110044</v>
      </c>
      <c r="T341" s="22">
        <v>0.0454232587247039</v>
      </c>
      <c r="U341" s="22">
        <v>0.00906418001344931</v>
      </c>
      <c r="V341" s="22">
        <v>0.013468090097036</v>
      </c>
      <c r="W341" s="22">
        <v>0.0111482520900107</v>
      </c>
      <c r="X341" s="22">
        <v>0.0594769067858085</v>
      </c>
      <c r="Y341" s="22">
        <v>0.0331898231040572</v>
      </c>
      <c r="Z341" s="22">
        <v>0.0193823938840655</v>
      </c>
      <c r="AA341" s="22">
        <v>0.0823011221080921</v>
      </c>
      <c r="AB341" s="22">
        <v>0.0322630060382557</v>
      </c>
      <c r="AC341" s="22">
        <v>0.0205962477778049</v>
      </c>
      <c r="AD341" s="22">
        <v>0.00626374956360695</v>
      </c>
      <c r="AE341" s="22">
        <v>0.0311193576703169</v>
      </c>
      <c r="AF341" s="22">
        <v>0.104558893747502</v>
      </c>
      <c r="AG341" s="22">
        <v>0.0601427146430863</v>
      </c>
      <c r="AH341" s="22">
        <v>0.184928421589059</v>
      </c>
      <c r="AI341" s="19"/>
      <c r="AJ341" s="19"/>
      <c r="AK341" s="19"/>
      <c r="AL341" s="19"/>
      <c r="AM341" s="19"/>
      <c r="AN341" s="19"/>
      <c r="AO341" s="22">
        <v>0.00199788058693738</v>
      </c>
      <c r="AP341" s="22">
        <v>0.00251806363653306</v>
      </c>
      <c r="AQ341" s="22">
        <v>0.0363238189200768</v>
      </c>
      <c r="AR341" s="32">
        <v>0.0216754384622135</v>
      </c>
    </row>
    <row r="342" outlineLevel="2">
      <c r="B342" s="89">
        <v>139</v>
      </c>
      <c r="C342" s="52" t="s">
        <v>310</v>
      </c>
      <c r="D342" s="87" t="s">
        <v>867</v>
      </c>
      <c r="E342" s="52" t="s">
        <v>810</v>
      </c>
      <c r="F342" s="106">
        <v>9901.0171078629</v>
      </c>
      <c r="G342" s="106">
        <v>6587.378647163</v>
      </c>
      <c r="H342" s="106">
        <v>1.10490237767468</v>
      </c>
      <c r="I342" s="106">
        <v>5.11459996893552</v>
      </c>
      <c r="J342" s="106">
        <v>30527.5173506862</v>
      </c>
      <c r="K342" s="106">
        <v>2650.46200991394</v>
      </c>
      <c r="L342" s="106">
        <v>42640.3370471726</v>
      </c>
      <c r="M342" s="106">
        <v>0.203000266957409</v>
      </c>
      <c r="N342" s="106">
        <v>0.0531643849666551</v>
      </c>
      <c r="O342" s="106">
        <v>0.0506940235192057</v>
      </c>
      <c r="P342" s="106">
        <v>11.6101891341811</v>
      </c>
      <c r="Q342" s="106">
        <v>19.3077683330277</v>
      </c>
      <c r="R342" s="106">
        <v>11.6987630434809</v>
      </c>
      <c r="S342" s="106">
        <v>0.0233720031966342</v>
      </c>
      <c r="T342" s="106">
        <v>0.356585245030469</v>
      </c>
      <c r="U342" s="106">
        <v>0.70676549127196</v>
      </c>
      <c r="V342" s="106">
        <v>0.779655415747639</v>
      </c>
      <c r="W342" s="106">
        <v>1.25384440750285</v>
      </c>
      <c r="X342" s="106">
        <v>2.6898880433914</v>
      </c>
      <c r="Y342" s="106">
        <v>2.45278641950044</v>
      </c>
      <c r="Z342" s="106">
        <v>2.72988165936882</v>
      </c>
      <c r="AA342" s="106">
        <v>0.697582538517098</v>
      </c>
      <c r="AB342" s="106">
        <v>0.081363796981613</v>
      </c>
      <c r="AC342" s="106">
        <v>0.0565551050440503</v>
      </c>
      <c r="AD342" s="106">
        <v>0.0507937430897917</v>
      </c>
      <c r="AE342" s="106">
        <v>0.505797844735747</v>
      </c>
      <c r="AF342" s="106">
        <v>0.0719878735509806</v>
      </c>
      <c r="AG342" s="106">
        <v>20.3200888600989</v>
      </c>
      <c r="AH342" s="106">
        <v>20.8433724077104</v>
      </c>
      <c r="AI342" s="82"/>
      <c r="AJ342" s="82"/>
      <c r="AK342" s="82"/>
      <c r="AL342" s="82"/>
      <c r="AM342" s="82"/>
      <c r="AN342" s="82"/>
      <c r="AO342" s="106">
        <v>0.0109123766492222</v>
      </c>
      <c r="AP342" s="106">
        <v>0.00616198707873817</v>
      </c>
      <c r="AQ342" s="106">
        <v>0.0505801557498882</v>
      </c>
      <c r="AR342" s="116">
        <v>0.053585147290543</v>
      </c>
    </row>
    <row r="343" outlineLevel="3">
      <c r="B343" s="21"/>
      <c r="C343" s="40" t="s">
        <v>626</v>
      </c>
      <c r="D343" s="8" t="s">
        <v>867</v>
      </c>
      <c r="E343" s="137" t="s">
        <v>867</v>
      </c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38">
        <v>0.714952242149041</v>
      </c>
      <c r="AJ343" s="99">
        <v>0.585456776212554</v>
      </c>
      <c r="AK343" s="38">
        <v>0.636097428690577</v>
      </c>
      <c r="AL343" s="38">
        <v>0.64861794620058</v>
      </c>
      <c r="AM343" s="99">
        <v>0.588985074173019</v>
      </c>
      <c r="AN343" s="38">
        <v>2.2250738585072E-310</v>
      </c>
      <c r="AO343" s="19"/>
      <c r="AP343" s="19"/>
      <c r="AQ343" s="19"/>
      <c r="AR343" s="98"/>
    </row>
    <row r="344" outlineLevel="3">
      <c r="B344" s="21"/>
      <c r="C344" s="18" t="s">
        <v>474</v>
      </c>
      <c r="D344" s="8" t="s">
        <v>867</v>
      </c>
      <c r="E344" s="137" t="s">
        <v>867</v>
      </c>
      <c r="F344" s="38">
        <v>0.00981349889978819</v>
      </c>
      <c r="G344" s="38">
        <v>0.0175761093345876</v>
      </c>
      <c r="H344" s="38">
        <v>0.233460031629308</v>
      </c>
      <c r="I344" s="38">
        <v>0.0135383133065569</v>
      </c>
      <c r="J344" s="38">
        <v>0.00883749697198216</v>
      </c>
      <c r="K344" s="38">
        <v>0.0348754084096593</v>
      </c>
      <c r="L344" s="38">
        <v>0.0110087177638463</v>
      </c>
      <c r="M344" s="38">
        <v>0.102852528439869</v>
      </c>
      <c r="N344" s="38">
        <v>0.202384327336579</v>
      </c>
      <c r="O344" s="38">
        <v>0.101476747585144</v>
      </c>
      <c r="P344" s="38">
        <v>0.00230400181446927</v>
      </c>
      <c r="Q344" s="38">
        <v>0.0115361372945884</v>
      </c>
      <c r="R344" s="38">
        <v>0.0147164029123159</v>
      </c>
      <c r="S344" s="38">
        <v>0.0890999617917491</v>
      </c>
      <c r="T344" s="38">
        <v>0.0161093236829593</v>
      </c>
      <c r="U344" s="38">
        <v>0.042188934041451</v>
      </c>
      <c r="V344" s="38">
        <v>0.0195179257120635</v>
      </c>
      <c r="W344" s="38">
        <v>0.0199586763511784</v>
      </c>
      <c r="X344" s="38">
        <v>0.014846931038017</v>
      </c>
      <c r="Y344" s="38">
        <v>0.0781266898337456</v>
      </c>
      <c r="Z344" s="38">
        <v>0.00380125689037503</v>
      </c>
      <c r="AA344" s="38">
        <v>0.200778194418064</v>
      </c>
      <c r="AB344" s="38">
        <v>0.523519892134596</v>
      </c>
      <c r="AC344" s="38">
        <v>0.289609098676135</v>
      </c>
      <c r="AD344" s="38">
        <v>0.16845505889799</v>
      </c>
      <c r="AE344" s="38">
        <v>0.10978740065286</v>
      </c>
      <c r="AF344" s="38">
        <v>0.6131308863459</v>
      </c>
      <c r="AG344" s="38">
        <v>0.0110378188438964</v>
      </c>
      <c r="AH344" s="38">
        <v>0.00643509193049292</v>
      </c>
      <c r="AI344" s="19"/>
      <c r="AJ344" s="19"/>
      <c r="AK344" s="19"/>
      <c r="AL344" s="19"/>
      <c r="AM344" s="19"/>
      <c r="AN344" s="19"/>
      <c r="AO344" s="38">
        <v>0.036752053354547</v>
      </c>
      <c r="AP344" s="38">
        <v>0.233464757098967</v>
      </c>
      <c r="AQ344" s="38">
        <v>0.0309638000660883</v>
      </c>
      <c r="AR344" s="60">
        <v>0.0184555618880098</v>
      </c>
    </row>
    <row r="345" outlineLevel="3">
      <c r="B345" s="21"/>
      <c r="C345" s="18" t="s">
        <v>839</v>
      </c>
      <c r="D345" s="8" t="s">
        <v>867</v>
      </c>
      <c r="E345" s="137" t="s">
        <v>867</v>
      </c>
      <c r="F345" s="27">
        <v>97.1636204947966</v>
      </c>
      <c r="G345" s="27">
        <v>115.780487330865</v>
      </c>
      <c r="H345" s="27">
        <v>0.257950544039228</v>
      </c>
      <c r="I345" s="27">
        <v>0.0692430568171555</v>
      </c>
      <c r="J345" s="27">
        <v>269.786842148822</v>
      </c>
      <c r="K345" s="27">
        <v>92.4359450700352</v>
      </c>
      <c r="L345" s="27">
        <v>469.415435907603</v>
      </c>
      <c r="M345" s="27">
        <v>0.0208790907305379</v>
      </c>
      <c r="N345" s="27">
        <v>0.0107596382897394</v>
      </c>
      <c r="O345" s="27">
        <v>0.00514426462873377</v>
      </c>
      <c r="P345" s="27">
        <v>0.0267498968314848</v>
      </c>
      <c r="Q345" s="27">
        <v>0.222737066341913</v>
      </c>
      <c r="R345" s="27">
        <v>0.172163710523576</v>
      </c>
      <c r="S345" s="27">
        <v>0.00208244459181674</v>
      </c>
      <c r="T345" s="27">
        <v>0.00574434713276316</v>
      </c>
      <c r="U345" s="27">
        <v>0.0298176826940464</v>
      </c>
      <c r="V345" s="27">
        <v>0.0152172564855704</v>
      </c>
      <c r="W345" s="27">
        <v>0.0250250747240845</v>
      </c>
      <c r="X345" s="27">
        <v>0.0399365822802185</v>
      </c>
      <c r="Y345" s="27">
        <v>0.191628083824734</v>
      </c>
      <c r="Z345" s="27">
        <v>0.0103769814675842</v>
      </c>
      <c r="AA345" s="27">
        <v>0.140059362541033</v>
      </c>
      <c r="AB345" s="27">
        <v>0.0425955662194752</v>
      </c>
      <c r="AC345" s="27">
        <v>0.0163788729973416</v>
      </c>
      <c r="AD345" s="27">
        <v>0.00855646298384023</v>
      </c>
      <c r="AE345" s="27">
        <v>0.0555302306293563</v>
      </c>
      <c r="AF345" s="27">
        <v>0.0441379887164694</v>
      </c>
      <c r="AG345" s="27">
        <v>0.22428945972965</v>
      </c>
      <c r="AH345" s="27">
        <v>0.134129017585116</v>
      </c>
      <c r="AI345" s="19"/>
      <c r="AJ345" s="19"/>
      <c r="AK345" s="19"/>
      <c r="AL345" s="19"/>
      <c r="AM345" s="19"/>
      <c r="AN345" s="19"/>
      <c r="AO345" s="27">
        <v>0.000401052248837127</v>
      </c>
      <c r="AP345" s="27">
        <v>0.00143860681658458</v>
      </c>
      <c r="AQ345" s="27">
        <v>0.00156615382995115</v>
      </c>
      <c r="AR345" s="31">
        <v>0.000988944002098738</v>
      </c>
    </row>
    <row r="346" outlineLevel="2">
      <c r="B346" s="89">
        <v>140</v>
      </c>
      <c r="C346" s="58" t="s">
        <v>310</v>
      </c>
      <c r="D346" s="89" t="s">
        <v>867</v>
      </c>
      <c r="E346" s="58" t="s">
        <v>165</v>
      </c>
      <c r="F346" s="105">
        <v>10138.951906683</v>
      </c>
      <c r="G346" s="105">
        <v>6771.21022027737</v>
      </c>
      <c r="H346" s="105">
        <v>1.15689610989558</v>
      </c>
      <c r="I346" s="105">
        <v>5.17163420739692</v>
      </c>
      <c r="J346" s="105">
        <v>30874.0791951335</v>
      </c>
      <c r="K346" s="105">
        <v>2702.42769752264</v>
      </c>
      <c r="L346" s="105">
        <v>43277.5898582939</v>
      </c>
      <c r="M346" s="105">
        <v>0.177477650604903</v>
      </c>
      <c r="N346" s="105">
        <v>0.0463501319612368</v>
      </c>
      <c r="O346" s="105">
        <v>0.0502350956966633</v>
      </c>
      <c r="P346" s="105">
        <v>11.642289780588</v>
      </c>
      <c r="Q346" s="105">
        <v>19.1878269473865</v>
      </c>
      <c r="R346" s="105">
        <v>11.8250593703923</v>
      </c>
      <c r="S346" s="105">
        <v>0.0211647420418663</v>
      </c>
      <c r="T346" s="105">
        <v>0.351025487105995</v>
      </c>
      <c r="U346" s="105">
        <v>0.727590910352915</v>
      </c>
      <c r="V346" s="105">
        <v>0.770507315897025</v>
      </c>
      <c r="W346" s="105">
        <v>1.23645717163163</v>
      </c>
      <c r="X346" s="105">
        <v>2.69514992480521</v>
      </c>
      <c r="Y346" s="105">
        <v>2.27566755708282</v>
      </c>
      <c r="Z346" s="105">
        <v>2.70485434167075</v>
      </c>
      <c r="AA346" s="105">
        <v>0.66133503164703</v>
      </c>
      <c r="AB346" s="105">
        <v>0.0533586301701724</v>
      </c>
      <c r="AC346" s="105">
        <v>0.0844167402098414</v>
      </c>
      <c r="AD346" s="105">
        <v>0.0390962905870947</v>
      </c>
      <c r="AE346" s="105">
        <v>0.476964272746825</v>
      </c>
      <c r="AF346" s="105">
        <v>0.0423062859001521</v>
      </c>
      <c r="AG346" s="105">
        <v>20.1096614114059</v>
      </c>
      <c r="AH346" s="105">
        <v>20.7729267607191</v>
      </c>
      <c r="AI346" s="82"/>
      <c r="AJ346" s="82"/>
      <c r="AK346" s="82"/>
      <c r="AL346" s="82"/>
      <c r="AM346" s="82"/>
      <c r="AN346" s="82"/>
      <c r="AO346" s="105">
        <v>0.00920275074431628</v>
      </c>
      <c r="AP346" s="105">
        <v>0.00664341906366191</v>
      </c>
      <c r="AQ346" s="105">
        <v>0.0477904519270533</v>
      </c>
      <c r="AR346" s="117">
        <v>0.0498617156800627</v>
      </c>
    </row>
    <row r="347" outlineLevel="3">
      <c r="B347" s="21"/>
      <c r="C347" s="13" t="s">
        <v>626</v>
      </c>
      <c r="D347" s="11" t="s">
        <v>867</v>
      </c>
      <c r="E347" s="141" t="s">
        <v>867</v>
      </c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35">
        <v>0.718417931816822</v>
      </c>
      <c r="AJ347" s="126">
        <v>0.590000637429451</v>
      </c>
      <c r="AK347" s="35">
        <v>0.640004507274434</v>
      </c>
      <c r="AL347" s="35">
        <v>0.657259235008784</v>
      </c>
      <c r="AM347" s="126">
        <v>0.592291968172932</v>
      </c>
      <c r="AN347" s="35">
        <v>2.2250738585072E-310</v>
      </c>
      <c r="AO347" s="19"/>
      <c r="AP347" s="19"/>
      <c r="AQ347" s="19"/>
      <c r="AR347" s="98"/>
    </row>
    <row r="348" outlineLevel="3">
      <c r="B348" s="21"/>
      <c r="C348" s="26" t="s">
        <v>474</v>
      </c>
      <c r="D348" s="11" t="s">
        <v>867</v>
      </c>
      <c r="E348" s="141" t="s">
        <v>867</v>
      </c>
      <c r="F348" s="35">
        <v>0.018475571464885</v>
      </c>
      <c r="G348" s="35">
        <v>0.0206926679841414</v>
      </c>
      <c r="H348" s="35">
        <v>0.232211877096908</v>
      </c>
      <c r="I348" s="35">
        <v>0.0360721720667362</v>
      </c>
      <c r="J348" s="35">
        <v>0.0221892638606491</v>
      </c>
      <c r="K348" s="35">
        <v>0.0175416572298513</v>
      </c>
      <c r="L348" s="35">
        <v>0.0224206288438209</v>
      </c>
      <c r="M348" s="35">
        <v>0.0399047808783184</v>
      </c>
      <c r="N348" s="35">
        <v>0.178384638367154</v>
      </c>
      <c r="O348" s="35">
        <v>0.0916756800856456</v>
      </c>
      <c r="P348" s="35">
        <v>0.022606462504477</v>
      </c>
      <c r="Q348" s="35">
        <v>0.00463143196536257</v>
      </c>
      <c r="R348" s="35">
        <v>0.037042698997206</v>
      </c>
      <c r="S348" s="35">
        <v>0.182605475784565</v>
      </c>
      <c r="T348" s="35">
        <v>0.0839285617554568</v>
      </c>
      <c r="U348" s="35">
        <v>0.0300024195079256</v>
      </c>
      <c r="V348" s="35">
        <v>0.0121306410305373</v>
      </c>
      <c r="W348" s="35">
        <v>0.00331943881806167</v>
      </c>
      <c r="X348" s="35">
        <v>0.0318751447719927</v>
      </c>
      <c r="Y348" s="35">
        <v>0.0591722305506003</v>
      </c>
      <c r="Z348" s="35">
        <v>0.0098624574979099</v>
      </c>
      <c r="AA348" s="35">
        <v>0.298899854324705</v>
      </c>
      <c r="AB348" s="35">
        <v>0.438966955109454</v>
      </c>
      <c r="AC348" s="35">
        <v>0.144160325950308</v>
      </c>
      <c r="AD348" s="35">
        <v>0.18195725103559</v>
      </c>
      <c r="AE348" s="35">
        <v>0.217983540108723</v>
      </c>
      <c r="AF348" s="35">
        <v>0.249998765949214</v>
      </c>
      <c r="AG348" s="35">
        <v>0.007920181329588</v>
      </c>
      <c r="AH348" s="35">
        <v>0.0151059336945979</v>
      </c>
      <c r="AI348" s="19"/>
      <c r="AJ348" s="19"/>
      <c r="AK348" s="19"/>
      <c r="AL348" s="19"/>
      <c r="AM348" s="19"/>
      <c r="AN348" s="19"/>
      <c r="AO348" s="35">
        <v>0.415378145075568</v>
      </c>
      <c r="AP348" s="35">
        <v>0.201992514946263</v>
      </c>
      <c r="AQ348" s="35">
        <v>0.0469369176406924</v>
      </c>
      <c r="AR348" s="61">
        <v>0.0174277353328329</v>
      </c>
    </row>
    <row r="349" outlineLevel="3">
      <c r="B349" s="21"/>
      <c r="C349" s="26" t="s">
        <v>839</v>
      </c>
      <c r="D349" s="11" t="s">
        <v>867</v>
      </c>
      <c r="E349" s="141" t="s">
        <v>867</v>
      </c>
      <c r="F349" s="22">
        <v>187.322930530955</v>
      </c>
      <c r="G349" s="22">
        <v>140.114404939025</v>
      </c>
      <c r="H349" s="22">
        <v>0.268645017284964</v>
      </c>
      <c r="I349" s="22">
        <v>0.186552078995441</v>
      </c>
      <c r="J349" s="22">
        <v>685.073089715396</v>
      </c>
      <c r="K349" s="22">
        <v>47.4050603583985</v>
      </c>
      <c r="L349" s="22">
        <v>970.310779467914</v>
      </c>
      <c r="M349" s="22">
        <v>0.0070822067581874</v>
      </c>
      <c r="N349" s="22">
        <v>0.00826815152817507</v>
      </c>
      <c r="O349" s="22">
        <v>0.0046053365621591</v>
      </c>
      <c r="P349" s="22">
        <v>0.263190987391119</v>
      </c>
      <c r="Q349" s="22">
        <v>0.0888671150699712</v>
      </c>
      <c r="R349" s="22">
        <v>0.438032114881532</v>
      </c>
      <c r="S349" s="22">
        <v>0.0038647977904126</v>
      </c>
      <c r="T349" s="22">
        <v>0.0294610642723148</v>
      </c>
      <c r="U349" s="22">
        <v>0.0218294877225617</v>
      </c>
      <c r="V349" s="22">
        <v>0.00934674766054964</v>
      </c>
      <c r="W349" s="22">
        <v>0.00410434393238478</v>
      </c>
      <c r="X349" s="22">
        <v>0.0859082940353913</v>
      </c>
      <c r="Y349" s="22">
        <v>0.134656325344226</v>
      </c>
      <c r="Z349" s="22">
        <v>0.0266765109827649</v>
      </c>
      <c r="AA349" s="22">
        <v>0.197672944619121</v>
      </c>
      <c r="AB349" s="22">
        <v>0.023422675414612</v>
      </c>
      <c r="AC349" s="22">
        <v>0.0121695447843132</v>
      </c>
      <c r="AD349" s="22">
        <v>0.00711385356091635</v>
      </c>
      <c r="AE349" s="22">
        <v>0.103970360678736</v>
      </c>
      <c r="AF349" s="22">
        <v>0.0105765192669326</v>
      </c>
      <c r="AG349" s="22">
        <v>0.159272164854953</v>
      </c>
      <c r="AH349" s="22">
        <v>0.31379445429016</v>
      </c>
      <c r="AI349" s="19"/>
      <c r="AJ349" s="19"/>
      <c r="AK349" s="19"/>
      <c r="AL349" s="19"/>
      <c r="AM349" s="19"/>
      <c r="AN349" s="19"/>
      <c r="AO349" s="22">
        <v>0.00382262153376689</v>
      </c>
      <c r="AP349" s="22">
        <v>0.00134192092451101</v>
      </c>
      <c r="AQ349" s="22">
        <v>0.00224313650611157</v>
      </c>
      <c r="AR349" s="32">
        <v>0.000868976784113097</v>
      </c>
    </row>
    <row r="350" outlineLevel="2">
      <c r="B350" s="89">
        <v>141</v>
      </c>
      <c r="C350" s="52" t="s">
        <v>257</v>
      </c>
      <c r="D350" s="87" t="s">
        <v>867</v>
      </c>
      <c r="E350" s="52" t="s">
        <v>163</v>
      </c>
      <c r="F350" s="106">
        <v>9629.91140827537</v>
      </c>
      <c r="G350" s="106">
        <v>7669.11881137145</v>
      </c>
      <c r="H350" s="106">
        <v>11.2545687579692</v>
      </c>
      <c r="I350" s="106">
        <v>2.32666159907067</v>
      </c>
      <c r="J350" s="106">
        <v>24141.9698939846</v>
      </c>
      <c r="K350" s="106">
        <v>2245.82679800906</v>
      </c>
      <c r="L350" s="106">
        <v>41752.8675118061</v>
      </c>
      <c r="M350" s="106">
        <v>0.567500283492157</v>
      </c>
      <c r="N350" s="106">
        <v>0.0800443472012555</v>
      </c>
      <c r="O350" s="106">
        <v>0.0862694754769247</v>
      </c>
      <c r="P350" s="106">
        <v>18.7790668464621</v>
      </c>
      <c r="Q350" s="106">
        <v>8.23519069098935</v>
      </c>
      <c r="R350" s="106">
        <v>18.7771281297724</v>
      </c>
      <c r="S350" s="106">
        <v>0.0155920174314437</v>
      </c>
      <c r="T350" s="106">
        <v>0.282961992161056</v>
      </c>
      <c r="U350" s="106">
        <v>2.00752311986792</v>
      </c>
      <c r="V350" s="106">
        <v>2.12823315962149</v>
      </c>
      <c r="W350" s="106">
        <v>4.97816959925067</v>
      </c>
      <c r="X350" s="106">
        <v>2.8731432156092</v>
      </c>
      <c r="Y350" s="106">
        <v>2.68806341810151</v>
      </c>
      <c r="Z350" s="106">
        <v>2.89225626992396</v>
      </c>
      <c r="AA350" s="106">
        <v>0.690869111531726</v>
      </c>
      <c r="AB350" s="106">
        <v>0.136036390661763</v>
      </c>
      <c r="AC350" s="106">
        <v>0.0997927121675154</v>
      </c>
      <c r="AD350" s="106">
        <v>0.0996915655122615</v>
      </c>
      <c r="AE350" s="106">
        <v>0.501313461568851</v>
      </c>
      <c r="AF350" s="106">
        <v>0.0307058206579835</v>
      </c>
      <c r="AG350" s="106">
        <v>11.4306570887228</v>
      </c>
      <c r="AH350" s="106">
        <v>11.7070387273774</v>
      </c>
      <c r="AI350" s="82"/>
      <c r="AJ350" s="82"/>
      <c r="AK350" s="82"/>
      <c r="AL350" s="82"/>
      <c r="AM350" s="82"/>
      <c r="AN350" s="82"/>
      <c r="AO350" s="106">
        <v>0.015010582549473</v>
      </c>
      <c r="AP350" s="106">
        <v>0.0122462678951308</v>
      </c>
      <c r="AQ350" s="106">
        <v>0.0910372900015307</v>
      </c>
      <c r="AR350" s="116">
        <v>0.079211501775788</v>
      </c>
    </row>
    <row r="351" outlineLevel="3">
      <c r="B351" s="21"/>
      <c r="C351" s="40" t="s">
        <v>626</v>
      </c>
      <c r="D351" s="8" t="s">
        <v>867</v>
      </c>
      <c r="E351" s="137" t="s">
        <v>867</v>
      </c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38">
        <v>0.717901322369114</v>
      </c>
      <c r="AJ351" s="99">
        <v>0.589007232030805</v>
      </c>
      <c r="AK351" s="38">
        <v>0.632301785138961</v>
      </c>
      <c r="AL351" s="38">
        <v>0.72667651082059</v>
      </c>
      <c r="AM351" s="99">
        <v>0.596959509945261</v>
      </c>
      <c r="AN351" s="38">
        <v>2.2250738585072E-310</v>
      </c>
      <c r="AO351" s="19"/>
      <c r="AP351" s="19"/>
      <c r="AQ351" s="19"/>
      <c r="AR351" s="98"/>
    </row>
    <row r="352" outlineLevel="3">
      <c r="B352" s="21"/>
      <c r="C352" s="18" t="s">
        <v>474</v>
      </c>
      <c r="D352" s="8" t="s">
        <v>867</v>
      </c>
      <c r="E352" s="137" t="s">
        <v>867</v>
      </c>
      <c r="F352" s="38">
        <v>0.00524815751788459</v>
      </c>
      <c r="G352" s="38">
        <v>0.0216239965018237</v>
      </c>
      <c r="H352" s="38">
        <v>0.0592715086987692</v>
      </c>
      <c r="I352" s="38">
        <v>0.0305034388376562</v>
      </c>
      <c r="J352" s="38">
        <v>0.0379666421121021</v>
      </c>
      <c r="K352" s="38">
        <v>0.0239563307696778</v>
      </c>
      <c r="L352" s="38">
        <v>0.0112504195327892</v>
      </c>
      <c r="M352" s="38">
        <v>0.107573548146708</v>
      </c>
      <c r="N352" s="38">
        <v>0.105535647640294</v>
      </c>
      <c r="O352" s="38">
        <v>0.0495164897295861</v>
      </c>
      <c r="P352" s="38">
        <v>0.0118474035154676</v>
      </c>
      <c r="Q352" s="38">
        <v>0.00917603228701161</v>
      </c>
      <c r="R352" s="38">
        <v>0.0225845499118656</v>
      </c>
      <c r="S352" s="38">
        <v>0.138163314816428</v>
      </c>
      <c r="T352" s="38">
        <v>0.046243785377908</v>
      </c>
      <c r="U352" s="38">
        <v>0.0298482469739983</v>
      </c>
      <c r="V352" s="38">
        <v>0.0225281759644088</v>
      </c>
      <c r="W352" s="38">
        <v>0.00933062184400876</v>
      </c>
      <c r="X352" s="38">
        <v>0.0125318608140031</v>
      </c>
      <c r="Y352" s="38">
        <v>0.0271701026522784</v>
      </c>
      <c r="Z352" s="38">
        <v>0.0154995657134648</v>
      </c>
      <c r="AA352" s="38">
        <v>0.452973290957014</v>
      </c>
      <c r="AB352" s="38">
        <v>0.382272929997758</v>
      </c>
      <c r="AC352" s="38">
        <v>0.324219989314667</v>
      </c>
      <c r="AD352" s="38">
        <v>0.20543940110071</v>
      </c>
      <c r="AE352" s="38">
        <v>0.0741513042376564</v>
      </c>
      <c r="AF352" s="38">
        <v>0.563066221232448</v>
      </c>
      <c r="AG352" s="38">
        <v>0.0110234508055125</v>
      </c>
      <c r="AH352" s="38">
        <v>0.0100190652559231</v>
      </c>
      <c r="AI352" s="19"/>
      <c r="AJ352" s="19"/>
      <c r="AK352" s="19"/>
      <c r="AL352" s="19"/>
      <c r="AM352" s="19"/>
      <c r="AN352" s="19"/>
      <c r="AO352" s="38">
        <v>0.232103333959865</v>
      </c>
      <c r="AP352" s="38">
        <v>0.05648748497694</v>
      </c>
      <c r="AQ352" s="38">
        <v>0.0285160980887927</v>
      </c>
      <c r="AR352" s="60">
        <v>0.0987156613548313</v>
      </c>
    </row>
    <row r="353" outlineLevel="3">
      <c r="B353" s="21"/>
      <c r="C353" s="18" t="s">
        <v>839</v>
      </c>
      <c r="D353" s="8" t="s">
        <v>867</v>
      </c>
      <c r="E353" s="137" t="s">
        <v>867</v>
      </c>
      <c r="F353" s="27">
        <v>50.5392919539029</v>
      </c>
      <c r="G353" s="27">
        <v>165.836998349167</v>
      </c>
      <c r="H353" s="27">
        <v>0.667075270038865</v>
      </c>
      <c r="I353" s="27">
        <v>0.0709711797831757</v>
      </c>
      <c r="J353" s="27">
        <v>916.589530846057</v>
      </c>
      <c r="K353" s="27">
        <v>53.8017696245115</v>
      </c>
      <c r="L353" s="27">
        <v>469.737276204781</v>
      </c>
      <c r="M353" s="27">
        <v>0.0610480190695139</v>
      </c>
      <c r="N353" s="27">
        <v>0.00844753202182907</v>
      </c>
      <c r="O353" s="27">
        <v>0.00427176159642992</v>
      </c>
      <c r="P353" s="27">
        <v>0.222483182573976</v>
      </c>
      <c r="Q353" s="27">
        <v>0.0755663756702157</v>
      </c>
      <c r="R353" s="27">
        <v>0.42407298744834</v>
      </c>
      <c r="S353" s="27">
        <v>0.00215424481300379</v>
      </c>
      <c r="T353" s="27">
        <v>0.0130852336356012</v>
      </c>
      <c r="U353" s="27">
        <v>0.0599210458878292</v>
      </c>
      <c r="V353" s="27">
        <v>0.0479452111132425</v>
      </c>
      <c r="W353" s="27">
        <v>0.0464494180059487</v>
      </c>
      <c r="X353" s="27">
        <v>0.0360058308767117</v>
      </c>
      <c r="Y353" s="27">
        <v>0.0730349590056524</v>
      </c>
      <c r="Z353" s="27">
        <v>0.0448287161158669</v>
      </c>
      <c r="AA353" s="27">
        <v>0.312945255071074</v>
      </c>
      <c r="AB353" s="27">
        <v>0.0520030296445919</v>
      </c>
      <c r="AC353" s="27">
        <v>0.0323547920726335</v>
      </c>
      <c r="AD353" s="27">
        <v>0.0204805755136312</v>
      </c>
      <c r="AE353" s="27">
        <v>0.0371730470072245</v>
      </c>
      <c r="AF353" s="27">
        <v>0.017289410407732</v>
      </c>
      <c r="AG353" s="27">
        <v>0.126005286092219</v>
      </c>
      <c r="AH353" s="27">
        <v>0.117293584963214</v>
      </c>
      <c r="AI353" s="19"/>
      <c r="AJ353" s="19"/>
      <c r="AK353" s="19"/>
      <c r="AL353" s="19"/>
      <c r="AM353" s="19"/>
      <c r="AN353" s="19"/>
      <c r="AO353" s="27">
        <v>0.00348400625441245</v>
      </c>
      <c r="AP353" s="27">
        <v>0.000691760873749784</v>
      </c>
      <c r="AQ353" s="27">
        <v>0.00259602829142152</v>
      </c>
      <c r="AR353" s="31">
        <v>0.00781941578470631</v>
      </c>
    </row>
    <row r="354" outlineLevel="2">
      <c r="B354" s="89">
        <v>142</v>
      </c>
      <c r="C354" s="58" t="s">
        <v>257</v>
      </c>
      <c r="D354" s="89" t="s">
        <v>867</v>
      </c>
      <c r="E354" s="58" t="s">
        <v>202</v>
      </c>
      <c r="F354" s="105">
        <v>9430.8769851818</v>
      </c>
      <c r="G354" s="105">
        <v>7611.31635008574</v>
      </c>
      <c r="H354" s="105">
        <v>11.052478552241</v>
      </c>
      <c r="I354" s="105">
        <v>2.32692083452082</v>
      </c>
      <c r="J354" s="105">
        <v>24142.7900748654</v>
      </c>
      <c r="K354" s="105">
        <v>2294.78396415481</v>
      </c>
      <c r="L354" s="105">
        <v>41845.4663313969</v>
      </c>
      <c r="M354" s="105">
        <v>0.541574579796866</v>
      </c>
      <c r="N354" s="105">
        <v>0.0821103284761659</v>
      </c>
      <c r="O354" s="105">
        <v>0.0896458750046345</v>
      </c>
      <c r="P354" s="105">
        <v>18.6560134965205</v>
      </c>
      <c r="Q354" s="105">
        <v>8.23557720076978</v>
      </c>
      <c r="R354" s="105">
        <v>18.201789192851</v>
      </c>
      <c r="S354" s="105">
        <v>0.0203763035892787</v>
      </c>
      <c r="T354" s="105">
        <v>0.311109922750652</v>
      </c>
      <c r="U354" s="105">
        <v>2.02480074725841</v>
      </c>
      <c r="V354" s="105">
        <v>2.08300690830864</v>
      </c>
      <c r="W354" s="105">
        <v>5.08949046794139</v>
      </c>
      <c r="X354" s="105">
        <v>2.78773885457145</v>
      </c>
      <c r="Y354" s="105">
        <v>2.54368138211632</v>
      </c>
      <c r="Z354" s="105">
        <v>2.9640046947544</v>
      </c>
      <c r="AA354" s="105">
        <v>0.535091999099228</v>
      </c>
      <c r="AB354" s="105">
        <v>0.166603515702347</v>
      </c>
      <c r="AC354" s="105">
        <v>0.077531729323897</v>
      </c>
      <c r="AD354" s="105">
        <v>0.0684985880584989</v>
      </c>
      <c r="AE354" s="105">
        <v>0.464810487351856</v>
      </c>
      <c r="AF354" s="105">
        <v>0.0969839571566433</v>
      </c>
      <c r="AG354" s="105">
        <v>11.4215671422466</v>
      </c>
      <c r="AH354" s="105">
        <v>11.8224646612047</v>
      </c>
      <c r="AI354" s="82"/>
      <c r="AJ354" s="82"/>
      <c r="AK354" s="82"/>
      <c r="AL354" s="82"/>
      <c r="AM354" s="82"/>
      <c r="AN354" s="82"/>
      <c r="AO354" s="105">
        <v>0.0155780905619773</v>
      </c>
      <c r="AP354" s="105">
        <v>0.0149958133245287</v>
      </c>
      <c r="AQ354" s="105">
        <v>0.0924314508973257</v>
      </c>
      <c r="AR354" s="117">
        <v>0.0926895346691731</v>
      </c>
    </row>
    <row r="355" outlineLevel="3">
      <c r="B355" s="21"/>
      <c r="C355" s="13" t="s">
        <v>626</v>
      </c>
      <c r="D355" s="11" t="s">
        <v>867</v>
      </c>
      <c r="E355" s="141" t="s">
        <v>867</v>
      </c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35">
        <v>0.707677683932388</v>
      </c>
      <c r="AJ355" s="126">
        <v>0.577107847200901</v>
      </c>
      <c r="AK355" s="35">
        <v>0.623404914002163</v>
      </c>
      <c r="AL355" s="35">
        <v>0.641071385955239</v>
      </c>
      <c r="AM355" s="126">
        <v>0.583536589241007</v>
      </c>
      <c r="AN355" s="35">
        <v>2.2250738585072E-310</v>
      </c>
      <c r="AO355" s="19"/>
      <c r="AP355" s="19"/>
      <c r="AQ355" s="19"/>
      <c r="AR355" s="98"/>
    </row>
    <row r="356" outlineLevel="3">
      <c r="B356" s="21"/>
      <c r="C356" s="26" t="s">
        <v>474</v>
      </c>
      <c r="D356" s="11" t="s">
        <v>867</v>
      </c>
      <c r="E356" s="141" t="s">
        <v>867</v>
      </c>
      <c r="F356" s="35">
        <v>0.0046452675436872</v>
      </c>
      <c r="G356" s="35">
        <v>0.0179690054702795</v>
      </c>
      <c r="H356" s="35">
        <v>0.00685703735538529</v>
      </c>
      <c r="I356" s="35">
        <v>0.0164898794567929</v>
      </c>
      <c r="J356" s="35">
        <v>0.00809521575981068</v>
      </c>
      <c r="K356" s="35">
        <v>0.0132149921969177</v>
      </c>
      <c r="L356" s="35">
        <v>0.0116150962684331</v>
      </c>
      <c r="M356" s="35">
        <v>0.0302957502485246</v>
      </c>
      <c r="N356" s="35">
        <v>0.0677185590387394</v>
      </c>
      <c r="O356" s="35">
        <v>0.0649719888251048</v>
      </c>
      <c r="P356" s="35">
        <v>0.00518870340754688</v>
      </c>
      <c r="Q356" s="35">
        <v>0.011068296537416</v>
      </c>
      <c r="R356" s="35">
        <v>0.00455350760787831</v>
      </c>
      <c r="S356" s="35">
        <v>0.118757779559769</v>
      </c>
      <c r="T356" s="35">
        <v>0.0886428652197678</v>
      </c>
      <c r="U356" s="35">
        <v>0.0205408020716784</v>
      </c>
      <c r="V356" s="35">
        <v>0.0100943070391586</v>
      </c>
      <c r="W356" s="35">
        <v>0.0211430845178752</v>
      </c>
      <c r="X356" s="35">
        <v>0.0120483445122734</v>
      </c>
      <c r="Y356" s="35">
        <v>0.0880346131056505</v>
      </c>
      <c r="Z356" s="35">
        <v>0.00896154575041808</v>
      </c>
      <c r="AA356" s="35">
        <v>0.161041880222583</v>
      </c>
      <c r="AB356" s="35">
        <v>0.19033653602257</v>
      </c>
      <c r="AC356" s="35">
        <v>0.426736666441234</v>
      </c>
      <c r="AD356" s="35">
        <v>0.263194771803294</v>
      </c>
      <c r="AE356" s="35">
        <v>0.0594776345825166</v>
      </c>
      <c r="AF356" s="35">
        <v>0.28121689738788</v>
      </c>
      <c r="AG356" s="35">
        <v>0.00319990947592916</v>
      </c>
      <c r="AH356" s="35">
        <v>0.00617801890971615</v>
      </c>
      <c r="AI356" s="19"/>
      <c r="AJ356" s="19"/>
      <c r="AK356" s="19"/>
      <c r="AL356" s="19"/>
      <c r="AM356" s="19"/>
      <c r="AN356" s="19"/>
      <c r="AO356" s="35">
        <v>0.141574978570772</v>
      </c>
      <c r="AP356" s="35">
        <v>0.0815940405410684</v>
      </c>
      <c r="AQ356" s="35">
        <v>0.0343923933753765</v>
      </c>
      <c r="AR356" s="61">
        <v>0.0271691695516413</v>
      </c>
    </row>
    <row r="357" outlineLevel="3">
      <c r="B357" s="21"/>
      <c r="C357" s="26" t="s">
        <v>839</v>
      </c>
      <c r="D357" s="11" t="s">
        <v>867</v>
      </c>
      <c r="E357" s="141" t="s">
        <v>867</v>
      </c>
      <c r="F357" s="22">
        <v>43.8089467677716</v>
      </c>
      <c r="G357" s="22">
        <v>136.767785130718</v>
      </c>
      <c r="H357" s="22">
        <v>0.0757872583023114</v>
      </c>
      <c r="I357" s="22">
        <v>0.0383706440667481</v>
      </c>
      <c r="J357" s="22">
        <v>195.441094699851</v>
      </c>
      <c r="K357" s="22">
        <v>30.3255521799176</v>
      </c>
      <c r="L357" s="22">
        <v>486.039119836651</v>
      </c>
      <c r="M357" s="22">
        <v>0.0164074082104755</v>
      </c>
      <c r="N357" s="22">
        <v>0.00556039312660353</v>
      </c>
      <c r="O357" s="22">
        <v>0.00582447078901786</v>
      </c>
      <c r="P357" s="22">
        <v>0.0968005208006367</v>
      </c>
      <c r="Q357" s="22">
        <v>0.0911538106149019</v>
      </c>
      <c r="R357" s="22">
        <v>0.0828819855666445</v>
      </c>
      <c r="S357" s="22">
        <v>0.00241984456989849</v>
      </c>
      <c r="T357" s="22">
        <v>0.0275776749509184</v>
      </c>
      <c r="U357" s="22">
        <v>0.0415910313840215</v>
      </c>
      <c r="V357" s="22">
        <v>0.0210265112971558</v>
      </c>
      <c r="W357" s="22">
        <v>0.107607527116605</v>
      </c>
      <c r="X357" s="22">
        <v>0.0335876381301274</v>
      </c>
      <c r="Y357" s="22">
        <v>0.223932006338657</v>
      </c>
      <c r="Z357" s="22">
        <v>0.0265620636764955</v>
      </c>
      <c r="AA357" s="22">
        <v>0.0861722216270004</v>
      </c>
      <c r="AB357" s="22">
        <v>0.0317107360679665</v>
      </c>
      <c r="AC357" s="22">
        <v>0.0330856317151039</v>
      </c>
      <c r="AD357" s="22">
        <v>0.0180284702529045</v>
      </c>
      <c r="AE357" s="22">
        <v>0.0276458283168351</v>
      </c>
      <c r="AF357" s="22">
        <v>0.0272735275279903</v>
      </c>
      <c r="AG357" s="22">
        <v>0.0365479809284358</v>
      </c>
      <c r="AH357" s="22">
        <v>0.0730394102363734</v>
      </c>
      <c r="AI357" s="19"/>
      <c r="AJ357" s="19"/>
      <c r="AK357" s="19"/>
      <c r="AL357" s="19"/>
      <c r="AM357" s="19"/>
      <c r="AN357" s="19"/>
      <c r="AO357" s="22">
        <v>0.00220546783748547</v>
      </c>
      <c r="AP357" s="22">
        <v>0.00122356900034789</v>
      </c>
      <c r="AQ357" s="22">
        <v>0.00317893881951763</v>
      </c>
      <c r="AR357" s="32">
        <v>0.0025182976830895</v>
      </c>
    </row>
    <row r="358" outlineLevel="2">
      <c r="B358" s="89">
        <v>152</v>
      </c>
      <c r="C358" s="52" t="s">
        <v>882</v>
      </c>
      <c r="D358" s="87" t="s">
        <v>867</v>
      </c>
      <c r="E358" s="52" t="s">
        <v>95</v>
      </c>
      <c r="F358" s="106">
        <v>8811.11529544885</v>
      </c>
      <c r="G358" s="106">
        <v>6992.37242450359</v>
      </c>
      <c r="H358" s="106">
        <v>6.80048450103898</v>
      </c>
      <c r="I358" s="106">
        <v>2.37884709277553</v>
      </c>
      <c r="J358" s="106">
        <v>22820.0661139992</v>
      </c>
      <c r="K358" s="106">
        <v>2141.82050386446</v>
      </c>
      <c r="L358" s="106">
        <v>39844.1551677193</v>
      </c>
      <c r="M358" s="106">
        <v>0.503634372109303</v>
      </c>
      <c r="N358" s="106">
        <v>0.0817266227563795</v>
      </c>
      <c r="O358" s="106">
        <v>0.0934342472878107</v>
      </c>
      <c r="P358" s="106">
        <v>10.2046329166604</v>
      </c>
      <c r="Q358" s="106">
        <v>7.74085669305443</v>
      </c>
      <c r="R358" s="106">
        <v>10.3714260819069</v>
      </c>
      <c r="S358" s="106">
        <v>0.0249512188375343</v>
      </c>
      <c r="T358" s="106">
        <v>0.314272431946814</v>
      </c>
      <c r="U358" s="106">
        <v>1.9886395714608</v>
      </c>
      <c r="V358" s="106">
        <v>2.07218704367725</v>
      </c>
      <c r="W358" s="106">
        <v>4.88278785655582</v>
      </c>
      <c r="X358" s="106">
        <v>2.7659531125661</v>
      </c>
      <c r="Y358" s="106">
        <v>2.64478757556949</v>
      </c>
      <c r="Z358" s="106">
        <v>2.83677519931178</v>
      </c>
      <c r="AA358" s="106">
        <v>0.590034485224427</v>
      </c>
      <c r="AB358" s="106">
        <v>0.107133037377113</v>
      </c>
      <c r="AC358" s="106">
        <v>0.0663914861643936</v>
      </c>
      <c r="AD358" s="106">
        <v>0.07244688400242</v>
      </c>
      <c r="AE358" s="106">
        <v>0.461838772551815</v>
      </c>
      <c r="AF358" s="106">
        <v>0.0522174633726431</v>
      </c>
      <c r="AG358" s="106">
        <v>11.2416860933087</v>
      </c>
      <c r="AH358" s="106">
        <v>11.4655176446474</v>
      </c>
      <c r="AI358" s="82"/>
      <c r="AJ358" s="82"/>
      <c r="AK358" s="82"/>
      <c r="AL358" s="82"/>
      <c r="AM358" s="82"/>
      <c r="AN358" s="82"/>
      <c r="AO358" s="106">
        <v>0.0192515817195383</v>
      </c>
      <c r="AP358" s="106">
        <v>0.0140718483420804</v>
      </c>
      <c r="AQ358" s="106">
        <v>0.104322567610021</v>
      </c>
      <c r="AR358" s="116">
        <v>0.108267611424605</v>
      </c>
    </row>
    <row r="359" outlineLevel="3">
      <c r="B359" s="21"/>
      <c r="C359" s="40" t="s">
        <v>626</v>
      </c>
      <c r="D359" s="8" t="s">
        <v>867</v>
      </c>
      <c r="E359" s="137" t="s">
        <v>867</v>
      </c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38">
        <v>0.69090999298692</v>
      </c>
      <c r="AJ359" s="99">
        <v>0.557178486961081</v>
      </c>
      <c r="AK359" s="38">
        <v>0.614673997604811</v>
      </c>
      <c r="AL359" s="38">
        <v>0.631403607101882</v>
      </c>
      <c r="AM359" s="99">
        <v>0.55858343963693</v>
      </c>
      <c r="AN359" s="38">
        <v>2.2250738585072E-310</v>
      </c>
      <c r="AO359" s="19"/>
      <c r="AP359" s="19"/>
      <c r="AQ359" s="19"/>
      <c r="AR359" s="98"/>
    </row>
    <row r="360" outlineLevel="3">
      <c r="B360" s="21"/>
      <c r="C360" s="18" t="s">
        <v>474</v>
      </c>
      <c r="D360" s="8" t="s">
        <v>867</v>
      </c>
      <c r="E360" s="137" t="s">
        <v>867</v>
      </c>
      <c r="F360" s="38">
        <v>0.0242470380661139</v>
      </c>
      <c r="G360" s="38">
        <v>0.0175070940305431</v>
      </c>
      <c r="H360" s="38">
        <v>0.0350024723142752</v>
      </c>
      <c r="I360" s="38">
        <v>0.012553596949222</v>
      </c>
      <c r="J360" s="38">
        <v>0.0134446964533445</v>
      </c>
      <c r="K360" s="38">
        <v>0.0518721080196516</v>
      </c>
      <c r="L360" s="38">
        <v>0.0117388188032853</v>
      </c>
      <c r="M360" s="38">
        <v>0.0751645807999539</v>
      </c>
      <c r="N360" s="38">
        <v>0.0775343582802897</v>
      </c>
      <c r="O360" s="38">
        <v>0.100754058557742</v>
      </c>
      <c r="P360" s="38">
        <v>0.00805372109647252</v>
      </c>
      <c r="Q360" s="38">
        <v>0.00411222435275597</v>
      </c>
      <c r="R360" s="38">
        <v>0.00442581757600382</v>
      </c>
      <c r="S360" s="38">
        <v>0.192361132155222</v>
      </c>
      <c r="T360" s="38">
        <v>0.105538135322531</v>
      </c>
      <c r="U360" s="38">
        <v>0.0275855754147034</v>
      </c>
      <c r="V360" s="38">
        <v>0.00355924728280817</v>
      </c>
      <c r="W360" s="38">
        <v>0.00734445796512063</v>
      </c>
      <c r="X360" s="38">
        <v>0.0210001351735962</v>
      </c>
      <c r="Y360" s="38">
        <v>0.0286515404678251</v>
      </c>
      <c r="Z360" s="38">
        <v>0.011495645425163</v>
      </c>
      <c r="AA360" s="38">
        <v>0.339457616676034</v>
      </c>
      <c r="AB360" s="38">
        <v>0.118825235272008</v>
      </c>
      <c r="AC360" s="38">
        <v>0.491142339143527</v>
      </c>
      <c r="AD360" s="38">
        <v>0.582534531109171</v>
      </c>
      <c r="AE360" s="38">
        <v>0.169921063324687</v>
      </c>
      <c r="AF360" s="38">
        <v>0.937761455661545</v>
      </c>
      <c r="AG360" s="38">
        <v>0.00390968460174677</v>
      </c>
      <c r="AH360" s="38">
        <v>0.00833495624364526</v>
      </c>
      <c r="AI360" s="19"/>
      <c r="AJ360" s="19"/>
      <c r="AK360" s="19"/>
      <c r="AL360" s="19"/>
      <c r="AM360" s="19"/>
      <c r="AN360" s="19"/>
      <c r="AO360" s="38">
        <v>0.0154109800214508</v>
      </c>
      <c r="AP360" s="38">
        <v>0.107241786144818</v>
      </c>
      <c r="AQ360" s="38">
        <v>0.0195672519146094</v>
      </c>
      <c r="AR360" s="60">
        <v>0.0156337346168377</v>
      </c>
    </row>
    <row r="361" outlineLevel="3">
      <c r="B361" s="21"/>
      <c r="C361" s="18" t="s">
        <v>839</v>
      </c>
      <c r="D361" s="8" t="s">
        <v>867</v>
      </c>
      <c r="E361" s="137" t="s">
        <v>867</v>
      </c>
      <c r="F361" s="27">
        <v>213.643447973667</v>
      </c>
      <c r="G361" s="27">
        <v>122.416121532361</v>
      </c>
      <c r="H361" s="27">
        <v>0.238033770471274</v>
      </c>
      <c r="I361" s="27">
        <v>0.0298630876065325</v>
      </c>
      <c r="J361" s="27">
        <v>306.808861947972</v>
      </c>
      <c r="K361" s="27">
        <v>111.100744535162</v>
      </c>
      <c r="L361" s="27">
        <v>467.723317883838</v>
      </c>
      <c r="M361" s="27">
        <v>0.0378554664560438</v>
      </c>
      <c r="N361" s="27">
        <v>0.0063366212498312</v>
      </c>
      <c r="O361" s="27">
        <v>0.00941387962253459</v>
      </c>
      <c r="P361" s="27">
        <v>0.0821852674026657</v>
      </c>
      <c r="Q361" s="27">
        <v>0.0318321394043725</v>
      </c>
      <c r="R361" s="27">
        <v>0.0459020398415281</v>
      </c>
      <c r="S361" s="27">
        <v>0.00479964470424081</v>
      </c>
      <c r="T361" s="27">
        <v>0.0331677264509438</v>
      </c>
      <c r="U361" s="27">
        <v>0.0548577668711952</v>
      </c>
      <c r="V361" s="27">
        <v>0.00737542610467854</v>
      </c>
      <c r="W361" s="27">
        <v>0.0358614301650757</v>
      </c>
      <c r="X361" s="27">
        <v>0.0580853892477172</v>
      </c>
      <c r="Y361" s="27">
        <v>0.0757772382502303</v>
      </c>
      <c r="Z361" s="27">
        <v>0.0326105618421844</v>
      </c>
      <c r="AA361" s="27">
        <v>0.200291700110954</v>
      </c>
      <c r="AB361" s="27">
        <v>0.0127301083717402</v>
      </c>
      <c r="AC361" s="27">
        <v>0.0326076698139954</v>
      </c>
      <c r="AD361" s="27">
        <v>0.0422028116026703</v>
      </c>
      <c r="AE361" s="27">
        <v>0.0784761353165727</v>
      </c>
      <c r="AF361" s="27">
        <v>0.0489675244632832</v>
      </c>
      <c r="AG361" s="27">
        <v>0.0439514470166796</v>
      </c>
      <c r="AH361" s="27">
        <v>0.0955645878788784</v>
      </c>
      <c r="AI361" s="19"/>
      <c r="AJ361" s="19"/>
      <c r="AK361" s="19"/>
      <c r="AL361" s="19"/>
      <c r="AM361" s="19"/>
      <c r="AN361" s="19"/>
      <c r="AO361" s="27">
        <v>0.000296685741261131</v>
      </c>
      <c r="AP361" s="27">
        <v>0.0015090901505637</v>
      </c>
      <c r="AQ361" s="27">
        <v>0.00204130596080415</v>
      </c>
      <c r="AR361" s="31">
        <v>0.00169262710461118</v>
      </c>
    </row>
    <row r="362" outlineLevel="2">
      <c r="B362" s="89">
        <v>153</v>
      </c>
      <c r="C362" s="58" t="s">
        <v>882</v>
      </c>
      <c r="D362" s="89" t="s">
        <v>867</v>
      </c>
      <c r="E362" s="58" t="s">
        <v>1012</v>
      </c>
      <c r="F362" s="105">
        <v>8910.30352682724</v>
      </c>
      <c r="G362" s="105">
        <v>7051.86560197409</v>
      </c>
      <c r="H362" s="105">
        <v>7.18259345921345</v>
      </c>
      <c r="I362" s="105">
        <v>2.35868945986672</v>
      </c>
      <c r="J362" s="105">
        <v>22781.2926162331</v>
      </c>
      <c r="K362" s="105">
        <v>2139.86912856282</v>
      </c>
      <c r="L362" s="105">
        <v>40020.1730489928</v>
      </c>
      <c r="M362" s="105">
        <v>0.5023425352576</v>
      </c>
      <c r="N362" s="105">
        <v>0.0934050741538967</v>
      </c>
      <c r="O362" s="105">
        <v>0.0971354120054973</v>
      </c>
      <c r="P362" s="105">
        <v>9.93861876694934</v>
      </c>
      <c r="Q362" s="105">
        <v>7.83189218884438</v>
      </c>
      <c r="R362" s="105">
        <v>10.4931878449091</v>
      </c>
      <c r="S362" s="105">
        <v>0.0269479589884579</v>
      </c>
      <c r="T362" s="105">
        <v>0.292249876042241</v>
      </c>
      <c r="U362" s="105">
        <v>1.9905416996926</v>
      </c>
      <c r="V362" s="105">
        <v>2.03786890361118</v>
      </c>
      <c r="W362" s="105">
        <v>4.86861424424193</v>
      </c>
      <c r="X362" s="105">
        <v>3.01438833154781</v>
      </c>
      <c r="Y362" s="105">
        <v>2.65002344868205</v>
      </c>
      <c r="Z362" s="105">
        <v>2.86398713153927</v>
      </c>
      <c r="AA362" s="105">
        <v>0.68446510572154</v>
      </c>
      <c r="AB362" s="105">
        <v>0.0574862972355094</v>
      </c>
      <c r="AC362" s="105">
        <v>0.0791873469901849</v>
      </c>
      <c r="AD362" s="105">
        <v>0.0945942343244266</v>
      </c>
      <c r="AE362" s="105">
        <v>0.533307539081468</v>
      </c>
      <c r="AF362" s="105">
        <v>0.0654731910894358</v>
      </c>
      <c r="AG362" s="105">
        <v>10.9494182825844</v>
      </c>
      <c r="AH362" s="105">
        <v>11.5700058374121</v>
      </c>
      <c r="AI362" s="82"/>
      <c r="AJ362" s="82"/>
      <c r="AK362" s="82"/>
      <c r="AL362" s="82"/>
      <c r="AM362" s="82"/>
      <c r="AN362" s="82"/>
      <c r="AO362" s="105">
        <v>0.0183881200840962</v>
      </c>
      <c r="AP362" s="105">
        <v>0.0150161449307258</v>
      </c>
      <c r="AQ362" s="105">
        <v>0.116706961551689</v>
      </c>
      <c r="AR362" s="117">
        <v>0.114958394205117</v>
      </c>
    </row>
    <row r="363" outlineLevel="3">
      <c r="B363" s="21"/>
      <c r="C363" s="13" t="s">
        <v>626</v>
      </c>
      <c r="D363" s="11" t="s">
        <v>867</v>
      </c>
      <c r="E363" s="141" t="s">
        <v>867</v>
      </c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35">
        <v>0.643393375948808</v>
      </c>
      <c r="AJ363" s="126">
        <v>0.548553464203072</v>
      </c>
      <c r="AK363" s="35">
        <v>0.616923627182797</v>
      </c>
      <c r="AL363" s="35">
        <v>0.606167768572705</v>
      </c>
      <c r="AM363" s="126">
        <v>0.560726310912076</v>
      </c>
      <c r="AN363" s="35">
        <v>2.2250738585072E-310</v>
      </c>
      <c r="AO363" s="19"/>
      <c r="AP363" s="19"/>
      <c r="AQ363" s="19"/>
      <c r="AR363" s="98"/>
    </row>
    <row r="364" outlineLevel="3">
      <c r="B364" s="21"/>
      <c r="C364" s="26" t="s">
        <v>474</v>
      </c>
      <c r="D364" s="11" t="s">
        <v>867</v>
      </c>
      <c r="E364" s="141" t="s">
        <v>867</v>
      </c>
      <c r="F364" s="35">
        <v>0.0223305564576282</v>
      </c>
      <c r="G364" s="35">
        <v>0.00787571928068211</v>
      </c>
      <c r="H364" s="35">
        <v>0.070933766586377</v>
      </c>
      <c r="I364" s="35">
        <v>0.0252105646371204</v>
      </c>
      <c r="J364" s="35">
        <v>0.0201632039314831</v>
      </c>
      <c r="K364" s="35">
        <v>0.00534932652094776</v>
      </c>
      <c r="L364" s="35">
        <v>0.0151582546013126</v>
      </c>
      <c r="M364" s="35">
        <v>0.0969897941694859</v>
      </c>
      <c r="N364" s="35">
        <v>0.202038640541863</v>
      </c>
      <c r="O364" s="35">
        <v>0.0782485105726516</v>
      </c>
      <c r="P364" s="35">
        <v>0.0146485831297482</v>
      </c>
      <c r="Q364" s="35">
        <v>0.0130166585521324</v>
      </c>
      <c r="R364" s="35">
        <v>0.0154763699265247</v>
      </c>
      <c r="S364" s="35">
        <v>0.145756744584736</v>
      </c>
      <c r="T364" s="35">
        <v>0.112214899155753</v>
      </c>
      <c r="U364" s="35">
        <v>0.0224743901444564</v>
      </c>
      <c r="V364" s="35">
        <v>0.012455203002456</v>
      </c>
      <c r="W364" s="35">
        <v>0.00805856769919871</v>
      </c>
      <c r="X364" s="35">
        <v>0.0303888547065889</v>
      </c>
      <c r="Y364" s="35">
        <v>0.0841366525965366</v>
      </c>
      <c r="Z364" s="35">
        <v>0.00654496870758948</v>
      </c>
      <c r="AA364" s="35">
        <v>0.179285595347132</v>
      </c>
      <c r="AB364" s="35">
        <v>0.805676934675943</v>
      </c>
      <c r="AC364" s="35">
        <v>0.0989071616319938</v>
      </c>
      <c r="AD364" s="35">
        <v>0.217682932204731</v>
      </c>
      <c r="AE364" s="35">
        <v>0.272000328327004</v>
      </c>
      <c r="AF364" s="35">
        <v>0.704629466831637</v>
      </c>
      <c r="AG364" s="35">
        <v>0.00446112293352922</v>
      </c>
      <c r="AH364" s="35">
        <v>0.0210483884567199</v>
      </c>
      <c r="AI364" s="19"/>
      <c r="AJ364" s="19"/>
      <c r="AK364" s="19"/>
      <c r="AL364" s="19"/>
      <c r="AM364" s="19"/>
      <c r="AN364" s="19"/>
      <c r="AO364" s="35">
        <v>0.0733181045793026</v>
      </c>
      <c r="AP364" s="35">
        <v>0.0494728403528735</v>
      </c>
      <c r="AQ364" s="35">
        <v>0.0326185915176332</v>
      </c>
      <c r="AR364" s="61">
        <v>0.0412028218569174</v>
      </c>
    </row>
    <row r="365" outlineLevel="3">
      <c r="B365" s="21"/>
      <c r="C365" s="26" t="s">
        <v>839</v>
      </c>
      <c r="D365" s="11" t="s">
        <v>867</v>
      </c>
      <c r="E365" s="141" t="s">
        <v>867</v>
      </c>
      <c r="F365" s="22">
        <v>198.972035960419</v>
      </c>
      <c r="G365" s="22">
        <v>55.5385138862463</v>
      </c>
      <c r="H365" s="22">
        <v>0.509488407920686</v>
      </c>
      <c r="I365" s="22">
        <v>0.0594638930868645</v>
      </c>
      <c r="J365" s="22">
        <v>459.343848843898</v>
      </c>
      <c r="K365" s="22">
        <v>11.4468586807785</v>
      </c>
      <c r="L365" s="22">
        <v>606.635972265221</v>
      </c>
      <c r="M365" s="22">
        <v>0.0487220990972123</v>
      </c>
      <c r="N365" s="22">
        <v>0.0188714342017652</v>
      </c>
      <c r="O365" s="22">
        <v>0.00760070131329102</v>
      </c>
      <c r="P365" s="22">
        <v>0.145586683202533</v>
      </c>
      <c r="Q365" s="22">
        <v>0.1019450664393</v>
      </c>
      <c r="R365" s="22">
        <v>0.162396456796326</v>
      </c>
      <c r="S365" s="22">
        <v>0.00392784677536059</v>
      </c>
      <c r="T365" s="22">
        <v>0.0327947903683615</v>
      </c>
      <c r="U365" s="22">
        <v>0.0447362107577008</v>
      </c>
      <c r="V365" s="22">
        <v>0.0253820708868697</v>
      </c>
      <c r="W365" s="22">
        <v>0.0392340574885068</v>
      </c>
      <c r="X365" s="22">
        <v>0.0916038090366433</v>
      </c>
      <c r="Y365" s="22">
        <v>0.222964102274437</v>
      </c>
      <c r="Z365" s="22">
        <v>0.0187447061548635</v>
      </c>
      <c r="AA365" s="22">
        <v>0.122714733973624</v>
      </c>
      <c r="AB365" s="22">
        <v>0.0463153837425753</v>
      </c>
      <c r="AC365" s="22">
        <v>0.00783219572796699</v>
      </c>
      <c r="AD365" s="22">
        <v>0.0205915502974026</v>
      </c>
      <c r="AE365" s="22">
        <v>0.145059825729426</v>
      </c>
      <c r="AF365" s="22">
        <v>0.046134339729115</v>
      </c>
      <c r="AG365" s="22">
        <v>0.0488467010092412</v>
      </c>
      <c r="AH365" s="22">
        <v>0.243529977312366</v>
      </c>
      <c r="AI365" s="19"/>
      <c r="AJ365" s="19"/>
      <c r="AK365" s="19"/>
      <c r="AL365" s="19"/>
      <c r="AM365" s="19"/>
      <c r="AN365" s="19"/>
      <c r="AO365" s="22">
        <v>0.00134818211134254</v>
      </c>
      <c r="AP365" s="22">
        <v>0.000742891340873407</v>
      </c>
      <c r="AQ365" s="22">
        <v>0.00380681670611867</v>
      </c>
      <c r="AR365" s="32">
        <v>0.00473661023739072</v>
      </c>
    </row>
    <row r="366" outlineLevel="2">
      <c r="B366" s="89">
        <v>154</v>
      </c>
      <c r="C366" s="52" t="s">
        <v>1011</v>
      </c>
      <c r="D366" s="87" t="s">
        <v>867</v>
      </c>
      <c r="E366" s="52" t="s">
        <v>892</v>
      </c>
      <c r="F366" s="106">
        <v>17563.388563693</v>
      </c>
      <c r="G366" s="106">
        <v>16273.8316545776</v>
      </c>
      <c r="H366" s="106">
        <v>16.9460280904386</v>
      </c>
      <c r="I366" s="106">
        <v>14.3102722399891</v>
      </c>
      <c r="J366" s="106">
        <v>31736.4954682763</v>
      </c>
      <c r="K366" s="106">
        <v>11646.9160846055</v>
      </c>
      <c r="L366" s="106">
        <v>46706.9872371652</v>
      </c>
      <c r="M366" s="106">
        <v>10.6930536235519</v>
      </c>
      <c r="N366" s="106">
        <v>10.4294065328071</v>
      </c>
      <c r="O366" s="106">
        <v>10.5596925964798</v>
      </c>
      <c r="P366" s="106">
        <v>20.3091178859119</v>
      </c>
      <c r="Q366" s="106">
        <v>17.5141068707283</v>
      </c>
      <c r="R366" s="106">
        <v>19.484841753519</v>
      </c>
      <c r="S366" s="106">
        <v>9.98156413596942</v>
      </c>
      <c r="T366" s="106">
        <v>9.57854646148378</v>
      </c>
      <c r="U366" s="106">
        <v>11.2965754023329</v>
      </c>
      <c r="V366" s="106">
        <v>11.5930175634522</v>
      </c>
      <c r="W366" s="106">
        <v>14.3953391000143</v>
      </c>
      <c r="X366" s="106">
        <v>12.1378105075868</v>
      </c>
      <c r="Y366" s="106">
        <v>11.9845048101212</v>
      </c>
      <c r="Z366" s="106">
        <v>12.4204040411158</v>
      </c>
      <c r="AA366" s="106">
        <v>10.5631831643793</v>
      </c>
      <c r="AB366" s="106">
        <v>10.0776680330048</v>
      </c>
      <c r="AC366" s="106">
        <v>10.0092235002824</v>
      </c>
      <c r="AD366" s="106">
        <v>10.0158997347548</v>
      </c>
      <c r="AE366" s="106">
        <v>10.5568387259306</v>
      </c>
      <c r="AF366" s="106">
        <v>9.48967515017787</v>
      </c>
      <c r="AG366" s="106">
        <v>20.1646356487458</v>
      </c>
      <c r="AH366" s="106">
        <v>20.9537248232902</v>
      </c>
      <c r="AI366" s="82"/>
      <c r="AJ366" s="82"/>
      <c r="AK366" s="82"/>
      <c r="AL366" s="82"/>
      <c r="AM366" s="82"/>
      <c r="AN366" s="82"/>
      <c r="AO366" s="106">
        <v>9.35666910110019</v>
      </c>
      <c r="AP366" s="106">
        <v>9.43721956724413</v>
      </c>
      <c r="AQ366" s="106">
        <v>9.85176267093586</v>
      </c>
      <c r="AR366" s="116">
        <v>10.1426412186104</v>
      </c>
    </row>
    <row r="367" outlineLevel="3">
      <c r="B367" s="21"/>
      <c r="C367" s="40" t="s">
        <v>626</v>
      </c>
      <c r="D367" s="8" t="s">
        <v>867</v>
      </c>
      <c r="E367" s="137" t="s">
        <v>867</v>
      </c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38">
        <v>0.692278290466689</v>
      </c>
      <c r="AJ367" s="99">
        <v>0.538273705311514</v>
      </c>
      <c r="AK367" s="99">
        <v>0.594552098686983</v>
      </c>
      <c r="AL367" s="38">
        <v>0.609877289732624</v>
      </c>
      <c r="AM367" s="99">
        <v>0.549971896393344</v>
      </c>
      <c r="AN367" s="38">
        <v>2.2250738585072E-310</v>
      </c>
      <c r="AO367" s="19"/>
      <c r="AP367" s="19"/>
      <c r="AQ367" s="19"/>
      <c r="AR367" s="98"/>
    </row>
    <row r="368" outlineLevel="3">
      <c r="B368" s="21"/>
      <c r="C368" s="18" t="s">
        <v>474</v>
      </c>
      <c r="D368" s="8" t="s">
        <v>867</v>
      </c>
      <c r="E368" s="137" t="s">
        <v>867</v>
      </c>
      <c r="F368" s="38">
        <v>0.0109903146144714</v>
      </c>
      <c r="G368" s="38">
        <v>0.025150658462441</v>
      </c>
      <c r="H368" s="38">
        <v>0.0103761582841656</v>
      </c>
      <c r="I368" s="38">
        <v>0.0135391176994139</v>
      </c>
      <c r="J368" s="38">
        <v>0.00223529078281632</v>
      </c>
      <c r="K368" s="38">
        <v>0.0212820118789767</v>
      </c>
      <c r="L368" s="38">
        <v>0.0177747172217477</v>
      </c>
      <c r="M368" s="38">
        <v>0.0191488277824021</v>
      </c>
      <c r="N368" s="38">
        <v>0.00392929618332617</v>
      </c>
      <c r="O368" s="38">
        <v>0.00538085339099482</v>
      </c>
      <c r="P368" s="38">
        <v>0.00375665077749416</v>
      </c>
      <c r="Q368" s="38">
        <v>0.00335107454716219</v>
      </c>
      <c r="R368" s="38">
        <v>0.0148017611466319</v>
      </c>
      <c r="S368" s="38">
        <v>0.0223666709368253</v>
      </c>
      <c r="T368" s="38">
        <v>0.0214329121863962</v>
      </c>
      <c r="U368" s="38">
        <v>0.00712857917506318</v>
      </c>
      <c r="V368" s="38">
        <v>0.0108864083704547</v>
      </c>
      <c r="W368" s="38">
        <v>0.00667104140484829</v>
      </c>
      <c r="X368" s="38">
        <v>0.00919046393091142</v>
      </c>
      <c r="Y368" s="38">
        <v>0.0419762730497668</v>
      </c>
      <c r="Z368" s="38">
        <v>0.00858293789972273</v>
      </c>
      <c r="AA368" s="38">
        <v>0.0251893523116681</v>
      </c>
      <c r="AB368" s="38">
        <v>0.0016312123315731</v>
      </c>
      <c r="AC368" s="38">
        <v>0.00321466224281482</v>
      </c>
      <c r="AD368" s="38">
        <v>0.0250083693639314</v>
      </c>
      <c r="AE368" s="38">
        <v>0.0279956463855161</v>
      </c>
      <c r="AF368" s="38">
        <v>0.0732428746508574</v>
      </c>
      <c r="AG368" s="38">
        <v>0.00691067935218063</v>
      </c>
      <c r="AH368" s="38">
        <v>0.00311369136378709</v>
      </c>
      <c r="AI368" s="19"/>
      <c r="AJ368" s="19"/>
      <c r="AK368" s="19"/>
      <c r="AL368" s="19"/>
      <c r="AM368" s="19"/>
      <c r="AN368" s="19"/>
      <c r="AO368" s="38">
        <v>0.00356810594980193</v>
      </c>
      <c r="AP368" s="38">
        <v>0.00426770756757523</v>
      </c>
      <c r="AQ368" s="38">
        <v>0.0130222484549059</v>
      </c>
      <c r="AR368" s="60">
        <v>0.0123660942382424</v>
      </c>
    </row>
    <row r="369" outlineLevel="3">
      <c r="B369" s="21"/>
      <c r="C369" s="18" t="s">
        <v>839</v>
      </c>
      <c r="D369" s="8" t="s">
        <v>867</v>
      </c>
      <c r="E369" s="137" t="s">
        <v>867</v>
      </c>
      <c r="F369" s="27">
        <v>193.027166011195</v>
      </c>
      <c r="G369" s="27">
        <v>409.297581819542</v>
      </c>
      <c r="H369" s="27">
        <v>0.175834669754307</v>
      </c>
      <c r="I369" s="27">
        <v>0.193748460167868</v>
      </c>
      <c r="J369" s="27">
        <v>70.9402957991298</v>
      </c>
      <c r="K369" s="27">
        <v>247.869806466019</v>
      </c>
      <c r="L369" s="27">
        <v>830.203490420391</v>
      </c>
      <c r="M369" s="27">
        <v>0.204759442305386</v>
      </c>
      <c r="N369" s="27">
        <v>0.0409802272837159</v>
      </c>
      <c r="O369" s="27">
        <v>0.0568201577156313</v>
      </c>
      <c r="P369" s="27">
        <v>0.0762942634963315</v>
      </c>
      <c r="Q369" s="27">
        <v>0.0586910777507759</v>
      </c>
      <c r="R369" s="27">
        <v>0.288409973615509</v>
      </c>
      <c r="S369" s="27">
        <v>0.223254360464045</v>
      </c>
      <c r="T369" s="27">
        <v>0.205296145182298</v>
      </c>
      <c r="U369" s="27">
        <v>0.0805285321626016</v>
      </c>
      <c r="V369" s="27">
        <v>0.126206323441595</v>
      </c>
      <c r="W369" s="27">
        <v>0.0960319031730267</v>
      </c>
      <c r="X369" s="27">
        <v>0.111552109670214</v>
      </c>
      <c r="Y369" s="27">
        <v>0.503064846275891</v>
      </c>
      <c r="Z369" s="27">
        <v>0.106603556574362</v>
      </c>
      <c r="AA369" s="27">
        <v>0.266079742260233</v>
      </c>
      <c r="AB369" s="27">
        <v>0.0164388163689375</v>
      </c>
      <c r="AC369" s="27">
        <v>0.0321762728662527</v>
      </c>
      <c r="AD369" s="27">
        <v>0.250481320078851</v>
      </c>
      <c r="AE369" s="27">
        <v>0.295545523920077</v>
      </c>
      <c r="AF369" s="27">
        <v>0.695051087501834</v>
      </c>
      <c r="AG369" s="27">
        <v>0.139351331222033</v>
      </c>
      <c r="AH369" s="27">
        <v>0.06524343202145</v>
      </c>
      <c r="AI369" s="19"/>
      <c r="AJ369" s="19"/>
      <c r="AK369" s="19"/>
      <c r="AL369" s="19"/>
      <c r="AM369" s="19"/>
      <c r="AN369" s="19"/>
      <c r="AO369" s="27">
        <v>0.0333855866899635</v>
      </c>
      <c r="AP369" s="27">
        <v>0.0402752933639969</v>
      </c>
      <c r="AQ369" s="27">
        <v>0.128292101219694</v>
      </c>
      <c r="AR369" s="31">
        <v>0.125424857134019</v>
      </c>
    </row>
    <row r="370" outlineLevel="2">
      <c r="B370" s="89">
        <v>155</v>
      </c>
      <c r="C370" s="58" t="s">
        <v>1011</v>
      </c>
      <c r="D370" s="89" t="s">
        <v>867</v>
      </c>
      <c r="E370" s="58" t="s">
        <v>903</v>
      </c>
      <c r="F370" s="105">
        <v>18749.741311293</v>
      </c>
      <c r="G370" s="105">
        <v>17093.0077029413</v>
      </c>
      <c r="H370" s="105">
        <v>18.5223960203585</v>
      </c>
      <c r="I370" s="105">
        <v>15.1751498136953</v>
      </c>
      <c r="J370" s="105">
        <v>33563.1566823478</v>
      </c>
      <c r="K370" s="105">
        <v>12318.1988070313</v>
      </c>
      <c r="L370" s="105">
        <v>49989.2252250871</v>
      </c>
      <c r="M370" s="105">
        <v>11.352474843367</v>
      </c>
      <c r="N370" s="105">
        <v>11.2101391032431</v>
      </c>
      <c r="O370" s="105">
        <v>10.7019839845101</v>
      </c>
      <c r="P370" s="105">
        <v>20.5879334593762</v>
      </c>
      <c r="Q370" s="105">
        <v>17.8443808989565</v>
      </c>
      <c r="R370" s="105">
        <v>20.7693377209491</v>
      </c>
      <c r="S370" s="105">
        <v>10.625211956023</v>
      </c>
      <c r="T370" s="105">
        <v>10.1330500504121</v>
      </c>
      <c r="U370" s="105">
        <v>11.9968445434397</v>
      </c>
      <c r="V370" s="105">
        <v>11.7463835102294</v>
      </c>
      <c r="W370" s="105">
        <v>14.5267347348848</v>
      </c>
      <c r="X370" s="105">
        <v>12.069004075568</v>
      </c>
      <c r="Y370" s="105">
        <v>12.3979660030229</v>
      </c>
      <c r="Z370" s="105">
        <v>12.3779238004237</v>
      </c>
      <c r="AA370" s="105">
        <v>10.5393776288444</v>
      </c>
      <c r="AB370" s="105">
        <v>10.3707811689084</v>
      </c>
      <c r="AC370" s="105">
        <v>10.0650290663155</v>
      </c>
      <c r="AD370" s="105">
        <v>9.83422572796717</v>
      </c>
      <c r="AE370" s="105">
        <v>10.5624095967155</v>
      </c>
      <c r="AF370" s="105">
        <v>10.2296533020169</v>
      </c>
      <c r="AG370" s="105">
        <v>20.3676820833543</v>
      </c>
      <c r="AH370" s="105">
        <v>20.9185081578974</v>
      </c>
      <c r="AI370" s="82"/>
      <c r="AJ370" s="82"/>
      <c r="AK370" s="82"/>
      <c r="AL370" s="82"/>
      <c r="AM370" s="82"/>
      <c r="AN370" s="82"/>
      <c r="AO370" s="105">
        <v>9.54939916959944</v>
      </c>
      <c r="AP370" s="105">
        <v>9.55474806083075</v>
      </c>
      <c r="AQ370" s="105">
        <v>9.795147879075</v>
      </c>
      <c r="AR370" s="117">
        <v>10.1566908213162</v>
      </c>
    </row>
    <row r="371" outlineLevel="3">
      <c r="B371" s="21"/>
      <c r="C371" s="13" t="s">
        <v>626</v>
      </c>
      <c r="D371" s="11" t="s">
        <v>867</v>
      </c>
      <c r="E371" s="141" t="s">
        <v>867</v>
      </c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35">
        <v>0.699530603494944</v>
      </c>
      <c r="AJ371" s="126">
        <v>0.543413192064134</v>
      </c>
      <c r="AK371" s="126">
        <v>0.596221494893717</v>
      </c>
      <c r="AL371" s="35">
        <v>0.613074169612159</v>
      </c>
      <c r="AM371" s="126">
        <v>0.554838777696693</v>
      </c>
      <c r="AN371" s="35">
        <v>2.2250738585072E-310</v>
      </c>
      <c r="AO371" s="19"/>
      <c r="AP371" s="19"/>
      <c r="AQ371" s="19"/>
      <c r="AR371" s="98"/>
    </row>
    <row r="372" outlineLevel="3">
      <c r="B372" s="21"/>
      <c r="C372" s="26" t="s">
        <v>474</v>
      </c>
      <c r="D372" s="11" t="s">
        <v>867</v>
      </c>
      <c r="E372" s="141" t="s">
        <v>867</v>
      </c>
      <c r="F372" s="35">
        <v>0.0435697993537448</v>
      </c>
      <c r="G372" s="35">
        <v>0.0389587436675881</v>
      </c>
      <c r="H372" s="35">
        <v>0.0489956540102232</v>
      </c>
      <c r="I372" s="35">
        <v>0.00752761150626122</v>
      </c>
      <c r="J372" s="35">
        <v>0.0368464181975595</v>
      </c>
      <c r="K372" s="35">
        <v>0.0199968449155243</v>
      </c>
      <c r="L372" s="35">
        <v>0.0346328515598848</v>
      </c>
      <c r="M372" s="35">
        <v>0.0346770579267754</v>
      </c>
      <c r="N372" s="35">
        <v>0.037743658046573</v>
      </c>
      <c r="O372" s="35">
        <v>0.00982571087993111</v>
      </c>
      <c r="P372" s="35">
        <v>0.0138341501923718</v>
      </c>
      <c r="Q372" s="35">
        <v>0.00791407530769329</v>
      </c>
      <c r="R372" s="35">
        <v>0.0355750591768596</v>
      </c>
      <c r="S372" s="35">
        <v>0.0335166999250364</v>
      </c>
      <c r="T372" s="35">
        <v>0.0388434155196248</v>
      </c>
      <c r="U372" s="35">
        <v>0.0338639703826806</v>
      </c>
      <c r="V372" s="35">
        <v>0.00758492465521737</v>
      </c>
      <c r="W372" s="35">
        <v>0.0172025003653776</v>
      </c>
      <c r="X372" s="35">
        <v>0.0117271202344663</v>
      </c>
      <c r="Y372" s="35">
        <v>0.068427535548223</v>
      </c>
      <c r="Z372" s="35">
        <v>0.0119397510064286</v>
      </c>
      <c r="AA372" s="35">
        <v>0.0329660495175711</v>
      </c>
      <c r="AB372" s="35">
        <v>0.059299218265558</v>
      </c>
      <c r="AC372" s="35">
        <v>0.0300230010226497</v>
      </c>
      <c r="AD372" s="35">
        <v>0.0191557907165526</v>
      </c>
      <c r="AE372" s="35">
        <v>0.0160213930177973</v>
      </c>
      <c r="AF372" s="35">
        <v>0.0533734362962197</v>
      </c>
      <c r="AG372" s="35">
        <v>0.00165547084318508</v>
      </c>
      <c r="AH372" s="35">
        <v>0.00519922613228748</v>
      </c>
      <c r="AI372" s="19"/>
      <c r="AJ372" s="19"/>
      <c r="AK372" s="19"/>
      <c r="AL372" s="19"/>
      <c r="AM372" s="19"/>
      <c r="AN372" s="19"/>
      <c r="AO372" s="35">
        <v>0.00497082496701941</v>
      </c>
      <c r="AP372" s="35">
        <v>0.0116693510876661</v>
      </c>
      <c r="AQ372" s="35">
        <v>0.0133742277411661</v>
      </c>
      <c r="AR372" s="61">
        <v>0.0142376509259755</v>
      </c>
    </row>
    <row r="373" outlineLevel="3">
      <c r="B373" s="21"/>
      <c r="C373" s="26" t="s">
        <v>839</v>
      </c>
      <c r="D373" s="11" t="s">
        <v>867</v>
      </c>
      <c r="E373" s="141" t="s">
        <v>867</v>
      </c>
      <c r="F373" s="22">
        <v>816.922466867654</v>
      </c>
      <c r="G373" s="22">
        <v>665.922105606998</v>
      </c>
      <c r="H373" s="22">
        <v>0.90751690685382</v>
      </c>
      <c r="I373" s="22">
        <v>0.114232632346811</v>
      </c>
      <c r="J373" s="22">
        <v>1236.682107148</v>
      </c>
      <c r="K373" s="22">
        <v>246.325111182801</v>
      </c>
      <c r="L373" s="22">
        <v>1731.26941681409</v>
      </c>
      <c r="M373" s="22">
        <v>0.393670427755697</v>
      </c>
      <c r="N373" s="22">
        <v>0.423111656967323</v>
      </c>
      <c r="O373" s="22">
        <v>0.105154600473449</v>
      </c>
      <c r="P373" s="22">
        <v>0.284816563627568</v>
      </c>
      <c r="Q373" s="22">
        <v>0.141221774253505</v>
      </c>
      <c r="R373" s="22">
        <v>0.738870418486949</v>
      </c>
      <c r="S373" s="22">
        <v>0.35612204076993</v>
      </c>
      <c r="T373" s="22">
        <v>0.393602273589314</v>
      </c>
      <c r="U373" s="22">
        <v>0.406260788304664</v>
      </c>
      <c r="V373" s="22">
        <v>0.089095433896378</v>
      </c>
      <c r="W373" s="22">
        <v>0.249896159584599</v>
      </c>
      <c r="X373" s="22">
        <v>0.14153466190445</v>
      </c>
      <c r="Y373" s="22">
        <v>0.848362259397508</v>
      </c>
      <c r="Z373" s="22">
        <v>0.147789328153605</v>
      </c>
      <c r="AA373" s="22">
        <v>0.347441644796864</v>
      </c>
      <c r="AB373" s="22">
        <v>0.614979216119441</v>
      </c>
      <c r="AC373" s="22">
        <v>0.302182377950989</v>
      </c>
      <c r="AD373" s="22">
        <v>0.188382369904276</v>
      </c>
      <c r="AE373" s="22">
        <v>0.169224515363933</v>
      </c>
      <c r="AF373" s="22">
        <v>0.545991748847613</v>
      </c>
      <c r="AG373" s="22">
        <v>0.0337181038322562</v>
      </c>
      <c r="AH373" s="22">
        <v>0.108760054263009</v>
      </c>
      <c r="AI373" s="19"/>
      <c r="AJ373" s="19"/>
      <c r="AK373" s="19"/>
      <c r="AL373" s="19"/>
      <c r="AM373" s="19"/>
      <c r="AN373" s="19"/>
      <c r="AO373" s="22">
        <v>0.0474683918122793</v>
      </c>
      <c r="AP373" s="22">
        <v>0.111497709676031</v>
      </c>
      <c r="AQ373" s="22">
        <v>0.131002538493149</v>
      </c>
      <c r="AR373" s="32">
        <v>0.144607418476959</v>
      </c>
    </row>
    <row r="374" outlineLevel="2">
      <c r="B374" s="89">
        <v>156</v>
      </c>
      <c r="C374" s="52" t="s">
        <v>740</v>
      </c>
      <c r="D374" s="87" t="s">
        <v>867</v>
      </c>
      <c r="E374" s="52" t="s">
        <v>131</v>
      </c>
      <c r="F374" s="106">
        <v>8102.7062282384</v>
      </c>
      <c r="G374" s="106">
        <v>6954.45065194134</v>
      </c>
      <c r="H374" s="106">
        <v>4.83458221624351</v>
      </c>
      <c r="I374" s="106">
        <v>2.98160401995028</v>
      </c>
      <c r="J374" s="106">
        <v>18217.2735537981</v>
      </c>
      <c r="K374" s="106">
        <v>1955.68845982803</v>
      </c>
      <c r="L374" s="106">
        <v>36413.1927740504</v>
      </c>
      <c r="M374" s="106">
        <v>0.577813991349484</v>
      </c>
      <c r="N374" s="106">
        <v>0.109682548714529</v>
      </c>
      <c r="O374" s="106">
        <v>0.127513151309754</v>
      </c>
      <c r="P374" s="106">
        <v>7.97509689573276</v>
      </c>
      <c r="Q374" s="106">
        <v>4.73077864808553</v>
      </c>
      <c r="R374" s="106">
        <v>8.32613519864169</v>
      </c>
      <c r="S374" s="106">
        <v>0.0127417474223885</v>
      </c>
      <c r="T374" s="106">
        <v>0.235346826836618</v>
      </c>
      <c r="U374" s="106">
        <v>2.36304326652812</v>
      </c>
      <c r="V374" s="106">
        <v>2.41139532402863</v>
      </c>
      <c r="W374" s="106">
        <v>4.12516322869535</v>
      </c>
      <c r="X374" s="106">
        <v>2.6276025223703</v>
      </c>
      <c r="Y374" s="106">
        <v>2.62885077187724</v>
      </c>
      <c r="Z374" s="106">
        <v>2.75520777689208</v>
      </c>
      <c r="AA374" s="106">
        <v>0.421872966975773</v>
      </c>
      <c r="AB374" s="106">
        <v>0.0708538104203045</v>
      </c>
      <c r="AC374" s="106">
        <v>0.0825722272097262</v>
      </c>
      <c r="AD374" s="106">
        <v>0.0658442683803508</v>
      </c>
      <c r="AE374" s="106">
        <v>0.386517712886098</v>
      </c>
      <c r="AF374" s="106">
        <v>0.0521237238439791</v>
      </c>
      <c r="AG374" s="106">
        <v>7.38149082082198</v>
      </c>
      <c r="AH374" s="106">
        <v>7.5648364516857</v>
      </c>
      <c r="AI374" s="82"/>
      <c r="AJ374" s="82"/>
      <c r="AK374" s="82"/>
      <c r="AL374" s="82"/>
      <c r="AM374" s="82"/>
      <c r="AN374" s="82"/>
      <c r="AO374" s="106">
        <v>0.0130277553160693</v>
      </c>
      <c r="AP374" s="106">
        <v>0.00811965624750827</v>
      </c>
      <c r="AQ374" s="106">
        <v>0.0867924843133092</v>
      </c>
      <c r="AR374" s="116">
        <v>0.0902467326475465</v>
      </c>
    </row>
    <row r="375" outlineLevel="3">
      <c r="B375" s="21"/>
      <c r="C375" s="40" t="s">
        <v>626</v>
      </c>
      <c r="D375" s="8" t="s">
        <v>867</v>
      </c>
      <c r="E375" s="137" t="s">
        <v>867</v>
      </c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38">
        <v>0.699158054448226</v>
      </c>
      <c r="AJ375" s="99">
        <v>0.557642361954758</v>
      </c>
      <c r="AK375" s="38">
        <v>0.607241275859832</v>
      </c>
      <c r="AL375" s="38">
        <v>0.625952665226601</v>
      </c>
      <c r="AM375" s="99">
        <v>0.566258201371064</v>
      </c>
      <c r="AN375" s="38">
        <v>2.2250738585072E-310</v>
      </c>
      <c r="AO375" s="19"/>
      <c r="AP375" s="19"/>
      <c r="AQ375" s="19"/>
      <c r="AR375" s="98"/>
    </row>
    <row r="376" outlineLevel="3">
      <c r="B376" s="21"/>
      <c r="C376" s="18" t="s">
        <v>474</v>
      </c>
      <c r="D376" s="8" t="s">
        <v>867</v>
      </c>
      <c r="E376" s="137" t="s">
        <v>867</v>
      </c>
      <c r="F376" s="38">
        <v>0.014307319820525</v>
      </c>
      <c r="G376" s="38">
        <v>0.0143403611328333</v>
      </c>
      <c r="H376" s="38">
        <v>0.050733655842895</v>
      </c>
      <c r="I376" s="38">
        <v>0.0100851518788345</v>
      </c>
      <c r="J376" s="38">
        <v>0.0277518402197882</v>
      </c>
      <c r="K376" s="38">
        <v>0.0207088205380639</v>
      </c>
      <c r="L376" s="38">
        <v>0.0223354156069586</v>
      </c>
      <c r="M376" s="38">
        <v>0.0420659126116455</v>
      </c>
      <c r="N376" s="38">
        <v>0.0748534799802062</v>
      </c>
      <c r="O376" s="38">
        <v>0.0577005826900595</v>
      </c>
      <c r="P376" s="38">
        <v>0.0073521076337872</v>
      </c>
      <c r="Q376" s="38">
        <v>0.00924056818044796</v>
      </c>
      <c r="R376" s="38">
        <v>0.00959408226288851</v>
      </c>
      <c r="S376" s="38">
        <v>0.106316274945901</v>
      </c>
      <c r="T376" s="38">
        <v>0.0925839693728054</v>
      </c>
      <c r="U376" s="38">
        <v>0.0270261685779731</v>
      </c>
      <c r="V376" s="38">
        <v>0.0117278665652689</v>
      </c>
      <c r="W376" s="38">
        <v>0.0168364717719408</v>
      </c>
      <c r="X376" s="38">
        <v>0.0447680449894248</v>
      </c>
      <c r="Y376" s="38">
        <v>0.10299576639053</v>
      </c>
      <c r="Z376" s="38">
        <v>0.013452247507711</v>
      </c>
      <c r="AA376" s="38">
        <v>0.497555622356138</v>
      </c>
      <c r="AB376" s="38">
        <v>0.533388245673758</v>
      </c>
      <c r="AC376" s="38">
        <v>0.384943348955578</v>
      </c>
      <c r="AD376" s="38">
        <v>0.21090841143399</v>
      </c>
      <c r="AE376" s="38">
        <v>0.246577143401693</v>
      </c>
      <c r="AF376" s="38">
        <v>0.61386469435065</v>
      </c>
      <c r="AG376" s="38">
        <v>0.0178078499664963</v>
      </c>
      <c r="AH376" s="38">
        <v>0.00916295920810995</v>
      </c>
      <c r="AI376" s="19"/>
      <c r="AJ376" s="19"/>
      <c r="AK376" s="19"/>
      <c r="AL376" s="19"/>
      <c r="AM376" s="19"/>
      <c r="AN376" s="19"/>
      <c r="AO376" s="38">
        <v>0.139445541305341</v>
      </c>
      <c r="AP376" s="38">
        <v>0.18740513368561</v>
      </c>
      <c r="AQ376" s="38">
        <v>0.0492270206113516</v>
      </c>
      <c r="AR376" s="60">
        <v>0.0171554891213413</v>
      </c>
    </row>
    <row r="377" outlineLevel="3">
      <c r="B377" s="21"/>
      <c r="C377" s="18" t="s">
        <v>839</v>
      </c>
      <c r="D377" s="8" t="s">
        <v>867</v>
      </c>
      <c r="E377" s="137" t="s">
        <v>867</v>
      </c>
      <c r="F377" s="27">
        <v>115.928009419167</v>
      </c>
      <c r="G377" s="27">
        <v>99.7293338293072</v>
      </c>
      <c r="H377" s="27">
        <v>0.245276030303079</v>
      </c>
      <c r="I377" s="27">
        <v>0.030069929383742</v>
      </c>
      <c r="J377" s="27">
        <v>505.562864905177</v>
      </c>
      <c r="K377" s="27">
        <v>40.5000013429413</v>
      </c>
      <c r="L377" s="27">
        <v>813.303794184717</v>
      </c>
      <c r="M377" s="27">
        <v>0.0243062728658935</v>
      </c>
      <c r="N377" s="27">
        <v>0.00821012046438099</v>
      </c>
      <c r="O377" s="27">
        <v>0.00735758313121856</v>
      </c>
      <c r="P377" s="27">
        <v>0.0586337707673094</v>
      </c>
      <c r="Q377" s="27">
        <v>0.0437150826442418</v>
      </c>
      <c r="R377" s="27">
        <v>0.0798816260277</v>
      </c>
      <c r="S377" s="27">
        <v>0.00135465512224988</v>
      </c>
      <c r="T377" s="27">
        <v>0.0217893434078284</v>
      </c>
      <c r="U377" s="27">
        <v>0.0638640056782332</v>
      </c>
      <c r="V377" s="27">
        <v>0.0282805225963211</v>
      </c>
      <c r="W377" s="27">
        <v>0.0694531942545775</v>
      </c>
      <c r="X377" s="27">
        <v>0.1176326279358</v>
      </c>
      <c r="Y377" s="27">
        <v>0.270760499975834</v>
      </c>
      <c r="Z377" s="27">
        <v>0.0370637369499225</v>
      </c>
      <c r="AA377" s="27">
        <v>0.209905266638861</v>
      </c>
      <c r="AB377" s="27">
        <v>0.0377925896393872</v>
      </c>
      <c r="AC377" s="27">
        <v>0.0317856296728329</v>
      </c>
      <c r="AD377" s="27">
        <v>0.0138871100461331</v>
      </c>
      <c r="AE377" s="27">
        <v>0.0953064335176099</v>
      </c>
      <c r="AF377" s="27">
        <v>0.0319969138059019</v>
      </c>
      <c r="AG377" s="27">
        <v>0.131448481066267</v>
      </c>
      <c r="AH377" s="27">
        <v>0.0693162878228193</v>
      </c>
      <c r="AI377" s="19"/>
      <c r="AJ377" s="19"/>
      <c r="AK377" s="19"/>
      <c r="AL377" s="19"/>
      <c r="AM377" s="19"/>
      <c r="AN377" s="19"/>
      <c r="AO377" s="27">
        <v>0.00181666239204282</v>
      </c>
      <c r="AP377" s="27">
        <v>0.00152166526454549</v>
      </c>
      <c r="AQ377" s="27">
        <v>0.00427253541420168</v>
      </c>
      <c r="AR377" s="31">
        <v>0.00154822684017158</v>
      </c>
    </row>
    <row r="378" outlineLevel="2">
      <c r="B378" s="89">
        <v>157</v>
      </c>
      <c r="C378" s="58" t="s">
        <v>740</v>
      </c>
      <c r="D378" s="89" t="s">
        <v>867</v>
      </c>
      <c r="E378" s="58" t="s">
        <v>113</v>
      </c>
      <c r="F378" s="105">
        <v>8150.12383916474</v>
      </c>
      <c r="G378" s="105">
        <v>6942.83370624726</v>
      </c>
      <c r="H378" s="105">
        <v>4.82978040090477</v>
      </c>
      <c r="I378" s="105">
        <v>2.42930285323954</v>
      </c>
      <c r="J378" s="105">
        <v>18057.9903981054</v>
      </c>
      <c r="K378" s="105">
        <v>1921.03438855037</v>
      </c>
      <c r="L378" s="105">
        <v>36289.5406907851</v>
      </c>
      <c r="M378" s="105">
        <v>0.559846556209292</v>
      </c>
      <c r="N378" s="105">
        <v>0.106417147004734</v>
      </c>
      <c r="O378" s="105">
        <v>0.124682790016884</v>
      </c>
      <c r="P378" s="105">
        <v>7.90074481930464</v>
      </c>
      <c r="Q378" s="105">
        <v>4.7679351158279</v>
      </c>
      <c r="R378" s="105">
        <v>8.05816727301358</v>
      </c>
      <c r="S378" s="105">
        <v>0.00958819920959551</v>
      </c>
      <c r="T378" s="105">
        <v>0.224464632192966</v>
      </c>
      <c r="U378" s="105">
        <v>2.33126980469564</v>
      </c>
      <c r="V378" s="105">
        <v>2.42715133331622</v>
      </c>
      <c r="W378" s="105">
        <v>4.0293272767577</v>
      </c>
      <c r="X378" s="105">
        <v>2.66135507961093</v>
      </c>
      <c r="Y378" s="105">
        <v>2.59051035583579</v>
      </c>
      <c r="Z378" s="105">
        <v>2.75074947887732</v>
      </c>
      <c r="AA378" s="105">
        <v>0.625153281707395</v>
      </c>
      <c r="AB378" s="105">
        <v>0.0712596662578492</v>
      </c>
      <c r="AC378" s="105">
        <v>0.0713932445676075</v>
      </c>
      <c r="AD378" s="105">
        <v>0.047871388299183</v>
      </c>
      <c r="AE378" s="105">
        <v>0.431532473373851</v>
      </c>
      <c r="AF378" s="105">
        <v>0.0772264775268787</v>
      </c>
      <c r="AG378" s="105">
        <v>7.33302133042215</v>
      </c>
      <c r="AH378" s="105">
        <v>7.5470183211883</v>
      </c>
      <c r="AI378" s="82"/>
      <c r="AJ378" s="82"/>
      <c r="AK378" s="82"/>
      <c r="AL378" s="82"/>
      <c r="AM378" s="82"/>
      <c r="AN378" s="82"/>
      <c r="AO378" s="105">
        <v>0.0153271912093072</v>
      </c>
      <c r="AP378" s="105">
        <v>0.00858780703547027</v>
      </c>
      <c r="AQ378" s="105">
        <v>0.0888355077374281</v>
      </c>
      <c r="AR378" s="117">
        <v>0.092073419910608</v>
      </c>
    </row>
    <row r="379" outlineLevel="3">
      <c r="B379" s="21"/>
      <c r="C379" s="13" t="s">
        <v>626</v>
      </c>
      <c r="D379" s="11" t="s">
        <v>867</v>
      </c>
      <c r="E379" s="141" t="s">
        <v>867</v>
      </c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35">
        <v>0.696202077403718</v>
      </c>
      <c r="AJ379" s="126">
        <v>0.554157513304414</v>
      </c>
      <c r="AK379" s="35">
        <v>0.6064546244594</v>
      </c>
      <c r="AL379" s="35">
        <v>0.623242275167944</v>
      </c>
      <c r="AM379" s="126">
        <v>0.561815019564936</v>
      </c>
      <c r="AN379" s="35">
        <v>2.2250738585072E-310</v>
      </c>
      <c r="AO379" s="19"/>
      <c r="AP379" s="19"/>
      <c r="AQ379" s="19"/>
      <c r="AR379" s="98"/>
    </row>
    <row r="380" outlineLevel="3">
      <c r="B380" s="21"/>
      <c r="C380" s="26" t="s">
        <v>474</v>
      </c>
      <c r="D380" s="11" t="s">
        <v>867</v>
      </c>
      <c r="E380" s="141" t="s">
        <v>867</v>
      </c>
      <c r="F380" s="35">
        <v>0.00858129403683036</v>
      </c>
      <c r="G380" s="35">
        <v>0.0256180917008104</v>
      </c>
      <c r="H380" s="35">
        <v>0.0630088100558066</v>
      </c>
      <c r="I380" s="35">
        <v>0.0220659883602311</v>
      </c>
      <c r="J380" s="35">
        <v>0.019066560696821</v>
      </c>
      <c r="K380" s="35">
        <v>0.0537067933883961</v>
      </c>
      <c r="L380" s="35">
        <v>0.0083163675801648</v>
      </c>
      <c r="M380" s="35">
        <v>0.0362664667767421</v>
      </c>
      <c r="N380" s="35">
        <v>0.0646924113844441</v>
      </c>
      <c r="O380" s="35">
        <v>0.0699005769410756</v>
      </c>
      <c r="P380" s="35">
        <v>0.0109615800142485</v>
      </c>
      <c r="Q380" s="35">
        <v>0.00391389658955294</v>
      </c>
      <c r="R380" s="35">
        <v>0.0205241070985258</v>
      </c>
      <c r="S380" s="35">
        <v>0.207452315053038</v>
      </c>
      <c r="T380" s="35">
        <v>0.139810205557238</v>
      </c>
      <c r="U380" s="35">
        <v>0.0326127349949211</v>
      </c>
      <c r="V380" s="35">
        <v>0.015684955346843</v>
      </c>
      <c r="W380" s="35">
        <v>0.011356528912016</v>
      </c>
      <c r="X380" s="35">
        <v>0.0127059728755471</v>
      </c>
      <c r="Y380" s="35">
        <v>0.0835611987097431</v>
      </c>
      <c r="Z380" s="35">
        <v>0.00849772688413171</v>
      </c>
      <c r="AA380" s="35">
        <v>0.0440323994638096</v>
      </c>
      <c r="AB380" s="35">
        <v>0.311366013905925</v>
      </c>
      <c r="AC380" s="35">
        <v>0.198852832831591</v>
      </c>
      <c r="AD380" s="35">
        <v>0.279616669974226</v>
      </c>
      <c r="AE380" s="35">
        <v>0.149722626008626</v>
      </c>
      <c r="AF380" s="35">
        <v>0.144222338150145</v>
      </c>
      <c r="AG380" s="35">
        <v>0.01016861069253</v>
      </c>
      <c r="AH380" s="35">
        <v>0.0170647692213425</v>
      </c>
      <c r="AI380" s="19"/>
      <c r="AJ380" s="19"/>
      <c r="AK380" s="19"/>
      <c r="AL380" s="19"/>
      <c r="AM380" s="19"/>
      <c r="AN380" s="19"/>
      <c r="AO380" s="35">
        <v>0.120390077759459</v>
      </c>
      <c r="AP380" s="35">
        <v>0.190757018589185</v>
      </c>
      <c r="AQ380" s="35">
        <v>0.0325724981603442</v>
      </c>
      <c r="AR380" s="61">
        <v>0.0161543234131003</v>
      </c>
    </row>
    <row r="381" outlineLevel="3">
      <c r="B381" s="21"/>
      <c r="C381" s="26" t="s">
        <v>839</v>
      </c>
      <c r="D381" s="11" t="s">
        <v>867</v>
      </c>
      <c r="E381" s="141" t="s">
        <v>867</v>
      </c>
      <c r="F381" s="22">
        <v>69.9386091004533</v>
      </c>
      <c r="G381" s="22">
        <v>177.86215055012</v>
      </c>
      <c r="H381" s="22">
        <v>0.304318715891866</v>
      </c>
      <c r="I381" s="22">
        <v>0.0536049684830599</v>
      </c>
      <c r="J381" s="22">
        <v>344.303769988087</v>
      </c>
      <c r="K381" s="22">
        <v>103.172596997879</v>
      </c>
      <c r="L381" s="22">
        <v>301.797159699916</v>
      </c>
      <c r="M381" s="22">
        <v>0.0203036565308377</v>
      </c>
      <c r="N381" s="22">
        <v>0.00688438185238911</v>
      </c>
      <c r="O381" s="22">
        <v>0.00871539895680315</v>
      </c>
      <c r="P381" s="22">
        <v>0.0866046465089672</v>
      </c>
      <c r="Q381" s="22">
        <v>0.0186612049890485</v>
      </c>
      <c r="R381" s="22">
        <v>0.165386688129166</v>
      </c>
      <c r="S381" s="22">
        <v>0.00198909412322029</v>
      </c>
      <c r="T381" s="22">
        <v>0.0313824463672285</v>
      </c>
      <c r="U381" s="22">
        <v>0.0760290843422004</v>
      </c>
      <c r="V381" s="22">
        <v>0.0380697602830954</v>
      </c>
      <c r="W381" s="22">
        <v>0.0457591717144735</v>
      </c>
      <c r="X381" s="22">
        <v>0.033815105453736</v>
      </c>
      <c r="Y381" s="22">
        <v>0.216466150603641</v>
      </c>
      <c r="Z381" s="22">
        <v>0.0233751177981671</v>
      </c>
      <c r="AA381" s="22">
        <v>0.0275269990262515</v>
      </c>
      <c r="AB381" s="22">
        <v>0.022187838234973</v>
      </c>
      <c r="AC381" s="22">
        <v>0.0141967489273073</v>
      </c>
      <c r="AD381" s="22">
        <v>0.0133856381832607</v>
      </c>
      <c r="AE381" s="22">
        <v>0.0646101751215304</v>
      </c>
      <c r="AF381" s="22">
        <v>0.0111377831560261</v>
      </c>
      <c r="AG381" s="22">
        <v>0.0745666391090809</v>
      </c>
      <c r="AH381" s="22">
        <v>0.128788125960322</v>
      </c>
      <c r="AI381" s="19"/>
      <c r="AJ381" s="19"/>
      <c r="AK381" s="19"/>
      <c r="AL381" s="19"/>
      <c r="AM381" s="19"/>
      <c r="AN381" s="19"/>
      <c r="AO381" s="22">
        <v>0.00184524174152259</v>
      </c>
      <c r="AP381" s="22">
        <v>0.00163818446630554</v>
      </c>
      <c r="AQ381" s="22">
        <v>0.00289359441235062</v>
      </c>
      <c r="AR381" s="32">
        <v>0.00148738380298616</v>
      </c>
    </row>
    <row r="382" outlineLevel="2">
      <c r="B382" s="89">
        <v>158</v>
      </c>
      <c r="C382" s="52" t="s">
        <v>830</v>
      </c>
      <c r="D382" s="87" t="s">
        <v>867</v>
      </c>
      <c r="E382" s="52" t="s">
        <v>15</v>
      </c>
      <c r="F382" s="106">
        <v>6299.0038948872</v>
      </c>
      <c r="G382" s="106">
        <v>7642.85263822733</v>
      </c>
      <c r="H382" s="106">
        <v>5.37599498353609</v>
      </c>
      <c r="I382" s="106">
        <v>3.95280536944359</v>
      </c>
      <c r="J382" s="106">
        <v>14518.3779521358</v>
      </c>
      <c r="K382" s="106">
        <v>1736.91647485227</v>
      </c>
      <c r="L382" s="106">
        <v>34055.4244078995</v>
      </c>
      <c r="M382" s="106">
        <v>0.637365640377228</v>
      </c>
      <c r="N382" s="106">
        <v>0.131383185543286</v>
      </c>
      <c r="O382" s="106">
        <v>0.141644916498868</v>
      </c>
      <c r="P382" s="106">
        <v>7.11292730928224</v>
      </c>
      <c r="Q382" s="106">
        <v>5.3923437927213</v>
      </c>
      <c r="R382" s="106">
        <v>7.61217022672992</v>
      </c>
      <c r="S382" s="106">
        <v>0.0119769684054718</v>
      </c>
      <c r="T382" s="106">
        <v>0.333763835126347</v>
      </c>
      <c r="U382" s="106">
        <v>1.39453238995325</v>
      </c>
      <c r="V382" s="106">
        <v>1.45713672195343</v>
      </c>
      <c r="W382" s="106">
        <v>3.22601512720479</v>
      </c>
      <c r="X382" s="106">
        <v>2.90938174870876</v>
      </c>
      <c r="Y382" s="106">
        <v>2.71143733206723</v>
      </c>
      <c r="Z382" s="106">
        <v>3.1780797470952</v>
      </c>
      <c r="AA382" s="106">
        <v>0.534664652061116</v>
      </c>
      <c r="AB382" s="106">
        <v>0.144394680698752</v>
      </c>
      <c r="AC382" s="106">
        <v>0.0803768067806595</v>
      </c>
      <c r="AD382" s="106">
        <v>0.0668564347318147</v>
      </c>
      <c r="AE382" s="106">
        <v>0.365658542196741</v>
      </c>
      <c r="AF382" s="106">
        <v>0.0175686111698385</v>
      </c>
      <c r="AG382" s="106">
        <v>3.20045524637795</v>
      </c>
      <c r="AH382" s="106">
        <v>3.51270409909244</v>
      </c>
      <c r="AI382" s="82"/>
      <c r="AJ382" s="82"/>
      <c r="AK382" s="82"/>
      <c r="AL382" s="82"/>
      <c r="AM382" s="82"/>
      <c r="AN382" s="82"/>
      <c r="AO382" s="106">
        <v>0.00842721306465078</v>
      </c>
      <c r="AP382" s="106">
        <v>0.00476241501929541</v>
      </c>
      <c r="AQ382" s="106">
        <v>0.237636408974173</v>
      </c>
      <c r="AR382" s="116">
        <v>0.228210117556161</v>
      </c>
    </row>
    <row r="383" outlineLevel="3">
      <c r="B383" s="21"/>
      <c r="C383" s="40" t="s">
        <v>626</v>
      </c>
      <c r="D383" s="8" t="s">
        <v>867</v>
      </c>
      <c r="E383" s="137" t="s">
        <v>867</v>
      </c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38">
        <v>0.69077058304714</v>
      </c>
      <c r="AJ383" s="99">
        <v>0.5295812578239</v>
      </c>
      <c r="AK383" s="38">
        <v>0.608544184658913</v>
      </c>
      <c r="AL383" s="38">
        <v>0.632723534917738</v>
      </c>
      <c r="AM383" s="99">
        <v>0.554390046677995</v>
      </c>
      <c r="AN383" s="38">
        <v>2.2250738585072E-310</v>
      </c>
      <c r="AO383" s="19"/>
      <c r="AP383" s="19"/>
      <c r="AQ383" s="19"/>
      <c r="AR383" s="98"/>
    </row>
    <row r="384" outlineLevel="3">
      <c r="B384" s="21"/>
      <c r="C384" s="18" t="s">
        <v>474</v>
      </c>
      <c r="D384" s="8" t="s">
        <v>867</v>
      </c>
      <c r="E384" s="137" t="s">
        <v>867</v>
      </c>
      <c r="F384" s="38">
        <v>0.0129840021998152</v>
      </c>
      <c r="G384" s="38">
        <v>0.0006310991104466</v>
      </c>
      <c r="H384" s="38">
        <v>0.0480119437351315</v>
      </c>
      <c r="I384" s="38">
        <v>0.00987621803890185</v>
      </c>
      <c r="J384" s="38">
        <v>0.0272878138723173</v>
      </c>
      <c r="K384" s="38">
        <v>0.0139873045589847</v>
      </c>
      <c r="L384" s="38">
        <v>0.0107329497885267</v>
      </c>
      <c r="M384" s="38">
        <v>0.0453546349825838</v>
      </c>
      <c r="N384" s="38">
        <v>0.111956295766846</v>
      </c>
      <c r="O384" s="38">
        <v>0.0507178033508684</v>
      </c>
      <c r="P384" s="38">
        <v>0.0025807612039843</v>
      </c>
      <c r="Q384" s="38">
        <v>0.0535157294962418</v>
      </c>
      <c r="R384" s="38">
        <v>0.0278642452842708</v>
      </c>
      <c r="S384" s="38">
        <v>0.276906793072604</v>
      </c>
      <c r="T384" s="38">
        <v>0.0113735838779812</v>
      </c>
      <c r="U384" s="38">
        <v>0.0236854151335643</v>
      </c>
      <c r="V384" s="38">
        <v>0.0154394213944613</v>
      </c>
      <c r="W384" s="38">
        <v>0.0173705075464157</v>
      </c>
      <c r="X384" s="38">
        <v>0.0168281844199547</v>
      </c>
      <c r="Y384" s="38">
        <v>0.0736670419877644</v>
      </c>
      <c r="Z384" s="38">
        <v>0.0702984725392557</v>
      </c>
      <c r="AA384" s="38">
        <v>0.229883953788513</v>
      </c>
      <c r="AB384" s="38">
        <v>0.327167818097795</v>
      </c>
      <c r="AC384" s="38">
        <v>0.293746122613037</v>
      </c>
      <c r="AD384" s="38">
        <v>0.270077996197207</v>
      </c>
      <c r="AE384" s="38">
        <v>0.0579119066738325</v>
      </c>
      <c r="AF384" s="38">
        <v>1.93083950392052</v>
      </c>
      <c r="AG384" s="38">
        <v>0.00978200243241068</v>
      </c>
      <c r="AH384" s="38">
        <v>0.0691189037976681</v>
      </c>
      <c r="AI384" s="19"/>
      <c r="AJ384" s="19"/>
      <c r="AK384" s="19"/>
      <c r="AL384" s="19"/>
      <c r="AM384" s="19"/>
      <c r="AN384" s="19"/>
      <c r="AO384" s="38">
        <v>0.344927487643026</v>
      </c>
      <c r="AP384" s="38">
        <v>0.336017494524036</v>
      </c>
      <c r="AQ384" s="38">
        <v>0.0415126589811187</v>
      </c>
      <c r="AR384" s="60">
        <v>0.0216586481199401</v>
      </c>
    </row>
    <row r="385" outlineLevel="3">
      <c r="B385" s="21"/>
      <c r="C385" s="18" t="s">
        <v>839</v>
      </c>
      <c r="D385" s="8" t="s">
        <v>867</v>
      </c>
      <c r="E385" s="137" t="s">
        <v>867</v>
      </c>
      <c r="F385" s="27">
        <v>81.7862804278597</v>
      </c>
      <c r="G385" s="27">
        <v>4.82339750125972</v>
      </c>
      <c r="H385" s="27">
        <v>0.258111968669884</v>
      </c>
      <c r="I385" s="27">
        <v>0.0390387676939669</v>
      </c>
      <c r="J385" s="27">
        <v>396.174795285838</v>
      </c>
      <c r="K385" s="27">
        <v>24.2947797272768</v>
      </c>
      <c r="L385" s="27">
        <v>365.515160196952</v>
      </c>
      <c r="M385" s="27">
        <v>0.02890748596975</v>
      </c>
      <c r="N385" s="27">
        <v>0.0147091747794745</v>
      </c>
      <c r="O385" s="27">
        <v>0.00718391902063976</v>
      </c>
      <c r="P385" s="27">
        <v>0.018356766846556</v>
      </c>
      <c r="Q385" s="27">
        <v>0.288575211762012</v>
      </c>
      <c r="R385" s="27">
        <v>0.212107378343225</v>
      </c>
      <c r="S385" s="27">
        <v>0.00331650391189109</v>
      </c>
      <c r="T385" s="27">
        <v>0.00379609097424619</v>
      </c>
      <c r="U385" s="27">
        <v>0.0330300785732443</v>
      </c>
      <c r="V385" s="27">
        <v>0.022497347879583</v>
      </c>
      <c r="W385" s="27">
        <v>0.056037520111962</v>
      </c>
      <c r="X385" s="27">
        <v>0.0489596126153211</v>
      </c>
      <c r="Y385" s="27">
        <v>0.199743567788588</v>
      </c>
      <c r="Z385" s="27">
        <v>0.223414151828736</v>
      </c>
      <c r="AA385" s="27">
        <v>0.122910824166769</v>
      </c>
      <c r="AB385" s="27">
        <v>0.0472412926291385</v>
      </c>
      <c r="AC385" s="27">
        <v>0.023610375339836</v>
      </c>
      <c r="AD385" s="27">
        <v>0.0180564519252579</v>
      </c>
      <c r="AE385" s="27">
        <v>0.0211759833701873</v>
      </c>
      <c r="AF385" s="27">
        <v>0.0339221684757434</v>
      </c>
      <c r="AG385" s="27">
        <v>0.0313068610048906</v>
      </c>
      <c r="AH385" s="27">
        <v>0.242794256694845</v>
      </c>
      <c r="AI385" s="19"/>
      <c r="AJ385" s="19"/>
      <c r="AK385" s="19"/>
      <c r="AL385" s="19"/>
      <c r="AM385" s="19"/>
      <c r="AN385" s="19"/>
      <c r="AO385" s="27">
        <v>0.00290677743022247</v>
      </c>
      <c r="AP385" s="27">
        <v>0.00160025476266728</v>
      </c>
      <c r="AQ385" s="27">
        <v>0.00986491920724252</v>
      </c>
      <c r="AR385" s="31">
        <v>0.00494272263355906</v>
      </c>
    </row>
    <row r="386" outlineLevel="2">
      <c r="B386" s="89">
        <v>159</v>
      </c>
      <c r="C386" s="58" t="s">
        <v>830</v>
      </c>
      <c r="D386" s="89" t="s">
        <v>867</v>
      </c>
      <c r="E386" s="58" t="s">
        <v>641</v>
      </c>
      <c r="F386" s="105">
        <v>6195.39178646261</v>
      </c>
      <c r="G386" s="105">
        <v>7319.39906151608</v>
      </c>
      <c r="H386" s="105">
        <v>5.68357447297057</v>
      </c>
      <c r="I386" s="105">
        <v>3.77163178640074</v>
      </c>
      <c r="J386" s="105">
        <v>14253.6366210949</v>
      </c>
      <c r="K386" s="105">
        <v>1690.35260351729</v>
      </c>
      <c r="L386" s="105">
        <v>33381.6621180693</v>
      </c>
      <c r="M386" s="105">
        <v>0.60657299540496</v>
      </c>
      <c r="N386" s="105">
        <v>0.126828348712591</v>
      </c>
      <c r="O386" s="105">
        <v>0.161070442623613</v>
      </c>
      <c r="P386" s="105">
        <v>8.52647972516051</v>
      </c>
      <c r="Q386" s="105">
        <v>5.08439044002965</v>
      </c>
      <c r="R386" s="105">
        <v>7.32879179903314</v>
      </c>
      <c r="S386" s="105">
        <v>0.00876523718257875</v>
      </c>
      <c r="T386" s="105">
        <v>0.322338034784513</v>
      </c>
      <c r="U386" s="105">
        <v>1.3962447889747</v>
      </c>
      <c r="V386" s="105">
        <v>1.73435457417637</v>
      </c>
      <c r="W386" s="105">
        <v>3.81719406360159</v>
      </c>
      <c r="X386" s="105">
        <v>2.93240083602111</v>
      </c>
      <c r="Y386" s="105">
        <v>2.68491410395055</v>
      </c>
      <c r="Z386" s="105">
        <v>2.99686242496941</v>
      </c>
      <c r="AA386" s="105">
        <v>0.414395631160399</v>
      </c>
      <c r="AB386" s="105">
        <v>0.101640059193181</v>
      </c>
      <c r="AC386" s="105">
        <v>0.0770805173375011</v>
      </c>
      <c r="AD386" s="105">
        <v>0.0740639090962065</v>
      </c>
      <c r="AE386" s="105">
        <v>0.327604080322818</v>
      </c>
      <c r="AF386" s="105">
        <v>0.0721544061068415</v>
      </c>
      <c r="AG386" s="105">
        <v>3.7770105140943</v>
      </c>
      <c r="AH386" s="105">
        <v>3.32637187983723</v>
      </c>
      <c r="AI386" s="82"/>
      <c r="AJ386" s="82"/>
      <c r="AK386" s="82"/>
      <c r="AL386" s="82"/>
      <c r="AM386" s="82"/>
      <c r="AN386" s="82"/>
      <c r="AO386" s="105">
        <v>0.0078381794003942</v>
      </c>
      <c r="AP386" s="105">
        <v>0.00585885981372722</v>
      </c>
      <c r="AQ386" s="105">
        <v>0.236139795008327</v>
      </c>
      <c r="AR386" s="117">
        <v>0.233356387806314</v>
      </c>
    </row>
    <row r="387" outlineLevel="3">
      <c r="B387" s="21"/>
      <c r="C387" s="13" t="s">
        <v>626</v>
      </c>
      <c r="D387" s="11" t="s">
        <v>867</v>
      </c>
      <c r="E387" s="141" t="s">
        <v>867</v>
      </c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35">
        <v>0.687901563782762</v>
      </c>
      <c r="AJ387" s="126">
        <v>0.546879875759823</v>
      </c>
      <c r="AK387" s="126">
        <v>0.541430169681526</v>
      </c>
      <c r="AL387" s="35">
        <v>0.620760983999867</v>
      </c>
      <c r="AM387" s="126">
        <v>0.557024541545813</v>
      </c>
      <c r="AN387" s="35">
        <v>2.2250738585072E-310</v>
      </c>
      <c r="AO387" s="19"/>
      <c r="AP387" s="19"/>
      <c r="AQ387" s="19"/>
      <c r="AR387" s="98"/>
    </row>
    <row r="388" outlineLevel="3">
      <c r="B388" s="21"/>
      <c r="C388" s="26" t="s">
        <v>474</v>
      </c>
      <c r="D388" s="11" t="s">
        <v>867</v>
      </c>
      <c r="E388" s="141" t="s">
        <v>867</v>
      </c>
      <c r="F388" s="35">
        <v>0.0201673332367987</v>
      </c>
      <c r="G388" s="35">
        <v>0.0178424799793824</v>
      </c>
      <c r="H388" s="35">
        <v>0.0528255753531453</v>
      </c>
      <c r="I388" s="35">
        <v>0.00859312862811753</v>
      </c>
      <c r="J388" s="35">
        <v>0.0136957678306499</v>
      </c>
      <c r="K388" s="35">
        <v>0.0536648708364161</v>
      </c>
      <c r="L388" s="35">
        <v>0.0238587779546102</v>
      </c>
      <c r="M388" s="35">
        <v>0.0379210151797844</v>
      </c>
      <c r="N388" s="35">
        <v>0.122012095562322</v>
      </c>
      <c r="O388" s="35">
        <v>0.149447357934242</v>
      </c>
      <c r="P388" s="35">
        <v>0.186758101084041</v>
      </c>
      <c r="Q388" s="35">
        <v>0.0138827082314806</v>
      </c>
      <c r="R388" s="35">
        <v>0.0324077652034398</v>
      </c>
      <c r="S388" s="35">
        <v>0.608663812846776</v>
      </c>
      <c r="T388" s="35">
        <v>0.0862701801203051</v>
      </c>
      <c r="U388" s="35">
        <v>0.0454254475700494</v>
      </c>
      <c r="V388" s="35">
        <v>0.192958828548235</v>
      </c>
      <c r="W388" s="35">
        <v>0.171906352760399</v>
      </c>
      <c r="X388" s="35">
        <v>0.020527309186564</v>
      </c>
      <c r="Y388" s="35">
        <v>0.0235515057484453</v>
      </c>
      <c r="Z388" s="35">
        <v>0.0239470428368113</v>
      </c>
      <c r="AA388" s="35">
        <v>0.243998760430866</v>
      </c>
      <c r="AB388" s="35">
        <v>0.455576785406735</v>
      </c>
      <c r="AC388" s="35">
        <v>0.181932528595917</v>
      </c>
      <c r="AD388" s="35">
        <v>0.165619874919439</v>
      </c>
      <c r="AE388" s="35">
        <v>0.0394708873008773</v>
      </c>
      <c r="AF388" s="35">
        <v>0.682912848907707</v>
      </c>
      <c r="AG388" s="35">
        <v>0.180788778989508</v>
      </c>
      <c r="AH388" s="35">
        <v>0.0168095505128234</v>
      </c>
      <c r="AI388" s="19"/>
      <c r="AJ388" s="19"/>
      <c r="AK388" s="19"/>
      <c r="AL388" s="19"/>
      <c r="AM388" s="19"/>
      <c r="AN388" s="19"/>
      <c r="AO388" s="35">
        <v>0.356190743342609</v>
      </c>
      <c r="AP388" s="35">
        <v>0.370759875950867</v>
      </c>
      <c r="AQ388" s="35">
        <v>0.019770324161807</v>
      </c>
      <c r="AR388" s="61">
        <v>0.0163660580541989</v>
      </c>
    </row>
    <row r="389" outlineLevel="3">
      <c r="B389" s="21"/>
      <c r="C389" s="26" t="s">
        <v>839</v>
      </c>
      <c r="D389" s="11" t="s">
        <v>867</v>
      </c>
      <c r="E389" s="141" t="s">
        <v>867</v>
      </c>
      <c r="F389" s="22">
        <v>124.944530690117</v>
      </c>
      <c r="G389" s="22">
        <v>130.596231216211</v>
      </c>
      <c r="H389" s="22">
        <v>0.30023809159712</v>
      </c>
      <c r="I389" s="22">
        <v>0.0324101170784383</v>
      </c>
      <c r="J389" s="22">
        <v>195.214497904965</v>
      </c>
      <c r="K389" s="22">
        <v>90.7125541357549</v>
      </c>
      <c r="L389" s="22">
        <v>796.445664230839</v>
      </c>
      <c r="M389" s="22">
        <v>0.0230018637663988</v>
      </c>
      <c r="N389" s="22">
        <v>0.0154745926031322</v>
      </c>
      <c r="O389" s="22">
        <v>0.024071552091398</v>
      </c>
      <c r="P389" s="22">
        <v>1.59238916240256</v>
      </c>
      <c r="Q389" s="22">
        <v>0.0705851090138612</v>
      </c>
      <c r="R389" s="22">
        <v>0.237509763847961</v>
      </c>
      <c r="S389" s="22">
        <v>0.00533508268405471</v>
      </c>
      <c r="T389" s="22">
        <v>0.0278081603204851</v>
      </c>
      <c r="U389" s="22">
        <v>0.0634250444565249</v>
      </c>
      <c r="V389" s="22">
        <v>0.334659026920346</v>
      </c>
      <c r="W389" s="22">
        <v>0.656199909252396</v>
      </c>
      <c r="X389" s="22">
        <v>0.0601942986199442</v>
      </c>
      <c r="Y389" s="22">
        <v>0.0632337699532732</v>
      </c>
      <c r="Z389" s="22">
        <v>0.0717659928667727</v>
      </c>
      <c r="AA389" s="22">
        <v>0.101112020331104</v>
      </c>
      <c r="AB389" s="22">
        <v>0.0463048514357796</v>
      </c>
      <c r="AC389" s="22">
        <v>0.014023453424693</v>
      </c>
      <c r="AD389" s="22">
        <v>0.0122664553605585</v>
      </c>
      <c r="AE389" s="22">
        <v>0.0129308237337295</v>
      </c>
      <c r="AF389" s="22">
        <v>0.0492751710356668</v>
      </c>
      <c r="AG389" s="22">
        <v>0.682841119073643</v>
      </c>
      <c r="AH389" s="22">
        <v>0.0559148161385593</v>
      </c>
      <c r="AI389" s="19"/>
      <c r="AJ389" s="19"/>
      <c r="AK389" s="19"/>
      <c r="AL389" s="19"/>
      <c r="AM389" s="19"/>
      <c r="AN389" s="19"/>
      <c r="AO389" s="22">
        <v>0.00279188694707913</v>
      </c>
      <c r="AP389" s="22">
        <v>0.00217223013775102</v>
      </c>
      <c r="AQ389" s="22">
        <v>0.00466856029481726</v>
      </c>
      <c r="AR389" s="32">
        <v>0.00381912419015628</v>
      </c>
    </row>
    <row r="390" outlineLevel="2">
      <c r="B390" s="89">
        <v>160</v>
      </c>
      <c r="C390" s="52" t="s">
        <v>354</v>
      </c>
      <c r="D390" s="87" t="s">
        <v>867</v>
      </c>
      <c r="E390" s="52" t="s">
        <v>17</v>
      </c>
      <c r="F390" s="106">
        <v>6217.95203031351</v>
      </c>
      <c r="G390" s="106">
        <v>7506.67796145227</v>
      </c>
      <c r="H390" s="106">
        <v>6.14060793539005</v>
      </c>
      <c r="I390" s="106">
        <v>3.50606888606121</v>
      </c>
      <c r="J390" s="106">
        <v>14037.0184162015</v>
      </c>
      <c r="K390" s="106">
        <v>1770.1344769817</v>
      </c>
      <c r="L390" s="106">
        <v>34553.1907010282</v>
      </c>
      <c r="M390" s="106">
        <v>0.641023973745059</v>
      </c>
      <c r="N390" s="106">
        <v>0.0990258218324434</v>
      </c>
      <c r="O390" s="106">
        <v>0.0956131723190177</v>
      </c>
      <c r="P390" s="106">
        <v>6.87382581751542</v>
      </c>
      <c r="Q390" s="106">
        <v>4.99283915807024</v>
      </c>
      <c r="R390" s="106">
        <v>7.4374648167831</v>
      </c>
      <c r="S390" s="106">
        <v>0.0121750876737703</v>
      </c>
      <c r="T390" s="106">
        <v>0.155144811014644</v>
      </c>
      <c r="U390" s="106">
        <v>1.31592446799064</v>
      </c>
      <c r="V390" s="106">
        <v>1.32142530073449</v>
      </c>
      <c r="W390" s="106">
        <v>2.58202261271218</v>
      </c>
      <c r="X390" s="106">
        <v>2.4828997230111</v>
      </c>
      <c r="Y390" s="106">
        <v>2.65491485048025</v>
      </c>
      <c r="Z390" s="106">
        <v>2.67219752792621</v>
      </c>
      <c r="AA390" s="106">
        <v>0.650782711429851</v>
      </c>
      <c r="AB390" s="106">
        <v>0.0500311614414503</v>
      </c>
      <c r="AC390" s="106">
        <v>0.0588713570297874</v>
      </c>
      <c r="AD390" s="106">
        <v>0.0446046759361998</v>
      </c>
      <c r="AE390" s="106">
        <v>0.307880836174216</v>
      </c>
      <c r="AF390" s="106">
        <v>0.0290087690428837</v>
      </c>
      <c r="AG390" s="106">
        <v>3.0637679736326</v>
      </c>
      <c r="AH390" s="106">
        <v>3.27893565573323</v>
      </c>
      <c r="AI390" s="82"/>
      <c r="AJ390" s="82"/>
      <c r="AK390" s="82"/>
      <c r="AL390" s="82"/>
      <c r="AM390" s="82"/>
      <c r="AN390" s="82"/>
      <c r="AO390" s="106">
        <v>0.00859424420221774</v>
      </c>
      <c r="AP390" s="106">
        <v>0.00354293503171342</v>
      </c>
      <c r="AQ390" s="106">
        <v>0.382877498813139</v>
      </c>
      <c r="AR390" s="116">
        <v>0.358706421774658</v>
      </c>
    </row>
    <row r="391" outlineLevel="3">
      <c r="B391" s="21"/>
      <c r="C391" s="40" t="s">
        <v>626</v>
      </c>
      <c r="D391" s="8" t="s">
        <v>867</v>
      </c>
      <c r="E391" s="137" t="s">
        <v>867</v>
      </c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38">
        <v>0.701830960354019</v>
      </c>
      <c r="AJ391" s="99">
        <v>0.542547181216533</v>
      </c>
      <c r="AK391" s="38">
        <v>0.616660586432198</v>
      </c>
      <c r="AL391" s="38">
        <v>0.63430186050514</v>
      </c>
      <c r="AM391" s="99">
        <v>0.552940949634118</v>
      </c>
      <c r="AN391" s="38">
        <v>2.2250738585072E-310</v>
      </c>
      <c r="AO391" s="19"/>
      <c r="AP391" s="19"/>
      <c r="AQ391" s="19"/>
      <c r="AR391" s="98"/>
    </row>
    <row r="392" outlineLevel="3">
      <c r="B392" s="21"/>
      <c r="C392" s="18" t="s">
        <v>474</v>
      </c>
      <c r="D392" s="8" t="s">
        <v>867</v>
      </c>
      <c r="E392" s="137" t="s">
        <v>867</v>
      </c>
      <c r="F392" s="38">
        <v>0.00543964823734538</v>
      </c>
      <c r="G392" s="38">
        <v>0.0295402325286107</v>
      </c>
      <c r="H392" s="38">
        <v>0.0744974011659938</v>
      </c>
      <c r="I392" s="38">
        <v>0.00453621035749839</v>
      </c>
      <c r="J392" s="38">
        <v>0.0368689846146657</v>
      </c>
      <c r="K392" s="38">
        <v>0.00809096382124106</v>
      </c>
      <c r="L392" s="38">
        <v>0.0113252925995021</v>
      </c>
      <c r="M392" s="38">
        <v>0.0635247835205531</v>
      </c>
      <c r="N392" s="38">
        <v>0.159315091002491</v>
      </c>
      <c r="O392" s="38">
        <v>0.0476561591611987</v>
      </c>
      <c r="P392" s="38">
        <v>0.00785131178041768</v>
      </c>
      <c r="Q392" s="38">
        <v>0.0214743179109814</v>
      </c>
      <c r="R392" s="38">
        <v>0.0341472037644742</v>
      </c>
      <c r="S392" s="38">
        <v>0.178058496005398</v>
      </c>
      <c r="T392" s="38">
        <v>0.0277887380218183</v>
      </c>
      <c r="U392" s="38">
        <v>0.0394027673567724</v>
      </c>
      <c r="V392" s="38">
        <v>0.00829156234789368</v>
      </c>
      <c r="W392" s="38">
        <v>0.0148800602317701</v>
      </c>
      <c r="X392" s="38">
        <v>0.014049201376165</v>
      </c>
      <c r="Y392" s="38">
        <v>0.102339258129122</v>
      </c>
      <c r="Z392" s="38">
        <v>0.0249408670947972</v>
      </c>
      <c r="AA392" s="38">
        <v>0.240059681102406</v>
      </c>
      <c r="AB392" s="38">
        <v>0.762655555077173</v>
      </c>
      <c r="AC392" s="38">
        <v>0.433552124879078</v>
      </c>
      <c r="AD392" s="38">
        <v>0.335265064325572</v>
      </c>
      <c r="AE392" s="38">
        <v>0.137535778002199</v>
      </c>
      <c r="AF392" s="38">
        <v>1.98580052747036</v>
      </c>
      <c r="AG392" s="38">
        <v>0.00574267029340491</v>
      </c>
      <c r="AH392" s="38">
        <v>0.0152073950399503</v>
      </c>
      <c r="AI392" s="19"/>
      <c r="AJ392" s="19"/>
      <c r="AK392" s="19"/>
      <c r="AL392" s="19"/>
      <c r="AM392" s="19"/>
      <c r="AN392" s="19"/>
      <c r="AO392" s="38">
        <v>0.351655899210145</v>
      </c>
      <c r="AP392" s="38">
        <v>0.332551039925061</v>
      </c>
      <c r="AQ392" s="38">
        <v>0.0326023017396497</v>
      </c>
      <c r="AR392" s="60">
        <v>0.0138088063291294</v>
      </c>
    </row>
    <row r="393" outlineLevel="3">
      <c r="B393" s="21"/>
      <c r="C393" s="18" t="s">
        <v>839</v>
      </c>
      <c r="D393" s="8" t="s">
        <v>867</v>
      </c>
      <c r="E393" s="137" t="s">
        <v>867</v>
      </c>
      <c r="F393" s="27">
        <v>33.823471801593</v>
      </c>
      <c r="G393" s="27">
        <v>221.749012498697</v>
      </c>
      <c r="H393" s="27">
        <v>0.457459332765837</v>
      </c>
      <c r="I393" s="27">
        <v>0.0159042659950537</v>
      </c>
      <c r="J393" s="27">
        <v>517.530616022713</v>
      </c>
      <c r="K393" s="27">
        <v>14.3220940119904</v>
      </c>
      <c r="L393" s="27">
        <v>391.32499493554</v>
      </c>
      <c r="M393" s="27">
        <v>0.0407209091636395</v>
      </c>
      <c r="N393" s="27">
        <v>0.0157763078168321</v>
      </c>
      <c r="O393" s="27">
        <v>0.00455655655794223</v>
      </c>
      <c r="P393" s="27">
        <v>0.053968549617598</v>
      </c>
      <c r="Q393" s="27">
        <v>0.107217815358797</v>
      </c>
      <c r="R393" s="27">
        <v>0.2539686265898</v>
      </c>
      <c r="S393" s="27">
        <v>0.00216787779992539</v>
      </c>
      <c r="T393" s="27">
        <v>0.00431127850873046</v>
      </c>
      <c r="U393" s="27">
        <v>0.0518510656713196</v>
      </c>
      <c r="V393" s="27">
        <v>0.0109566802691242</v>
      </c>
      <c r="W393" s="27">
        <v>0.0384206519969497</v>
      </c>
      <c r="X393" s="27">
        <v>0.0348827582054072</v>
      </c>
      <c r="Y393" s="27">
        <v>0.271702016194139</v>
      </c>
      <c r="Z393" s="27">
        <v>0.0666469233950533</v>
      </c>
      <c r="AA393" s="27">
        <v>0.156226690172809</v>
      </c>
      <c r="AB393" s="27">
        <v>0.0381565432002849</v>
      </c>
      <c r="AC393" s="27">
        <v>0.0255238019347792</v>
      </c>
      <c r="AD393" s="27">
        <v>0.0149543895469713</v>
      </c>
      <c r="AE393" s="27">
        <v>0.0423446303351883</v>
      </c>
      <c r="AF393" s="27">
        <v>0.0576056288666245</v>
      </c>
      <c r="AG393" s="27">
        <v>0.0175942093280653</v>
      </c>
      <c r="AH393" s="27">
        <v>0.0498640698273136</v>
      </c>
      <c r="AI393" s="19"/>
      <c r="AJ393" s="19"/>
      <c r="AK393" s="19"/>
      <c r="AL393" s="19"/>
      <c r="AM393" s="19"/>
      <c r="AN393" s="19"/>
      <c r="AO393" s="27">
        <v>0.00302221667296246</v>
      </c>
      <c r="AP393" s="27">
        <v>0.00117820672918322</v>
      </c>
      <c r="AQ393" s="27">
        <v>0.0124826877456283</v>
      </c>
      <c r="AR393" s="31">
        <v>0.00495330750730127</v>
      </c>
    </row>
    <row r="394" outlineLevel="2">
      <c r="B394" s="89">
        <v>161</v>
      </c>
      <c r="C394" s="58" t="s">
        <v>354</v>
      </c>
      <c r="D394" s="89" t="s">
        <v>867</v>
      </c>
      <c r="E394" s="58" t="s">
        <v>86</v>
      </c>
      <c r="F394" s="105">
        <v>6073.81865303288</v>
      </c>
      <c r="G394" s="105">
        <v>7368.83034481797</v>
      </c>
      <c r="H394" s="105">
        <v>5.64858933300083</v>
      </c>
      <c r="I394" s="105">
        <v>3.49272073235396</v>
      </c>
      <c r="J394" s="105">
        <v>13772.8090173095</v>
      </c>
      <c r="K394" s="105">
        <v>1723.60816186475</v>
      </c>
      <c r="L394" s="105">
        <v>33934.5645168069</v>
      </c>
      <c r="M394" s="105">
        <v>0.616691540052349</v>
      </c>
      <c r="N394" s="105">
        <v>0.100956632964354</v>
      </c>
      <c r="O394" s="105">
        <v>0.0975609624714479</v>
      </c>
      <c r="P394" s="105">
        <v>7.033920399315</v>
      </c>
      <c r="Q394" s="105">
        <v>4.97059061541344</v>
      </c>
      <c r="R394" s="105">
        <v>7.30894299521868</v>
      </c>
      <c r="S394" s="105">
        <v>0.0073058454332734</v>
      </c>
      <c r="T394" s="105">
        <v>0.161435853832599</v>
      </c>
      <c r="U394" s="105">
        <v>1.27636262630177</v>
      </c>
      <c r="V394" s="105">
        <v>1.33092376454695</v>
      </c>
      <c r="W394" s="105">
        <v>2.62380020873673</v>
      </c>
      <c r="X394" s="105">
        <v>2.4209886815486</v>
      </c>
      <c r="Y394" s="105">
        <v>2.34363448337206</v>
      </c>
      <c r="Z394" s="105">
        <v>2.64837871334638</v>
      </c>
      <c r="AA394" s="105">
        <v>0.379699346198686</v>
      </c>
      <c r="AB394" s="105">
        <v>0.0501166452768522</v>
      </c>
      <c r="AC394" s="105">
        <v>0.0586910299674682</v>
      </c>
      <c r="AD394" s="105">
        <v>0.0457577822861463</v>
      </c>
      <c r="AE394" s="105">
        <v>0.384271029632996</v>
      </c>
      <c r="AF394" s="105">
        <v>0.0414547207588574</v>
      </c>
      <c r="AG394" s="105">
        <v>3.17149798083332</v>
      </c>
      <c r="AH394" s="105">
        <v>3.26815883729</v>
      </c>
      <c r="AI394" s="82"/>
      <c r="AJ394" s="82"/>
      <c r="AK394" s="82"/>
      <c r="AL394" s="82"/>
      <c r="AM394" s="82"/>
      <c r="AN394" s="82"/>
      <c r="AO394" s="105">
        <v>0.00862327652302186</v>
      </c>
      <c r="AP394" s="105">
        <v>0.00380394924346031</v>
      </c>
      <c r="AQ394" s="105">
        <v>0.360841833453353</v>
      </c>
      <c r="AR394" s="117">
        <v>0.368945509421775</v>
      </c>
    </row>
    <row r="395" outlineLevel="3">
      <c r="B395" s="21"/>
      <c r="C395" s="13" t="s">
        <v>626</v>
      </c>
      <c r="D395" s="11" t="s">
        <v>867</v>
      </c>
      <c r="E395" s="141" t="s">
        <v>867</v>
      </c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35">
        <v>0.713997069950188</v>
      </c>
      <c r="AJ395" s="126">
        <v>0.542524125920539</v>
      </c>
      <c r="AK395" s="35">
        <v>0.6034125603291</v>
      </c>
      <c r="AL395" s="35">
        <v>0.624986375569035</v>
      </c>
      <c r="AM395" s="126">
        <v>0.547035328844143</v>
      </c>
      <c r="AN395" s="35">
        <v>2.2250738585072E-310</v>
      </c>
      <c r="AO395" s="19"/>
      <c r="AP395" s="19"/>
      <c r="AQ395" s="19"/>
      <c r="AR395" s="98"/>
    </row>
    <row r="396" outlineLevel="3">
      <c r="B396" s="21"/>
      <c r="C396" s="26" t="s">
        <v>474</v>
      </c>
      <c r="D396" s="11" t="s">
        <v>867</v>
      </c>
      <c r="E396" s="141" t="s">
        <v>867</v>
      </c>
      <c r="F396" s="35">
        <v>0.0117887839262777</v>
      </c>
      <c r="G396" s="35">
        <v>0.0172939866922658</v>
      </c>
      <c r="H396" s="35">
        <v>0.104936610219271</v>
      </c>
      <c r="I396" s="35">
        <v>0.0123968058874761</v>
      </c>
      <c r="J396" s="35">
        <v>0.00167373948075548</v>
      </c>
      <c r="K396" s="35">
        <v>0.0196346911562092</v>
      </c>
      <c r="L396" s="35">
        <v>0.0260095165904023</v>
      </c>
      <c r="M396" s="35">
        <v>0.0395351183420311</v>
      </c>
      <c r="N396" s="35">
        <v>0.25758314578614</v>
      </c>
      <c r="O396" s="35">
        <v>0.0562762600907967</v>
      </c>
      <c r="P396" s="35">
        <v>0.0149388152043873</v>
      </c>
      <c r="Q396" s="35">
        <v>0.00754769329980125</v>
      </c>
      <c r="R396" s="35">
        <v>0.0305888552174872</v>
      </c>
      <c r="S396" s="35">
        <v>0.673663427023416</v>
      </c>
      <c r="T396" s="35">
        <v>0.0694621570997652</v>
      </c>
      <c r="U396" s="35">
        <v>0.0224896740491537</v>
      </c>
      <c r="V396" s="35">
        <v>0.0170104151434045</v>
      </c>
      <c r="W396" s="35">
        <v>0.0200010987945949</v>
      </c>
      <c r="X396" s="35">
        <v>0.0167027473166241</v>
      </c>
      <c r="Y396" s="35">
        <v>0.048837152480624</v>
      </c>
      <c r="Z396" s="35">
        <v>0.00877203905789611</v>
      </c>
      <c r="AA396" s="35">
        <v>0.295173579750942</v>
      </c>
      <c r="AB396" s="35">
        <v>0.770370163413501</v>
      </c>
      <c r="AC396" s="35">
        <v>0.272815038723937</v>
      </c>
      <c r="AD396" s="35">
        <v>0.362121867370538</v>
      </c>
      <c r="AE396" s="35">
        <v>0.141123227829162</v>
      </c>
      <c r="AF396" s="35">
        <v>0.944163437345714</v>
      </c>
      <c r="AG396" s="35">
        <v>0.0179180380079634</v>
      </c>
      <c r="AH396" s="35">
        <v>0.00903348869001561</v>
      </c>
      <c r="AI396" s="19"/>
      <c r="AJ396" s="19"/>
      <c r="AK396" s="19"/>
      <c r="AL396" s="19"/>
      <c r="AM396" s="19"/>
      <c r="AN396" s="19"/>
      <c r="AO396" s="35">
        <v>0.256923582752953</v>
      </c>
      <c r="AP396" s="35">
        <v>0.37262754520028</v>
      </c>
      <c r="AQ396" s="35">
        <v>0.0346061000020829</v>
      </c>
      <c r="AR396" s="61">
        <v>0.0080497531171009</v>
      </c>
    </row>
    <row r="397" outlineLevel="3">
      <c r="B397" s="21"/>
      <c r="C397" s="26" t="s">
        <v>839</v>
      </c>
      <c r="D397" s="11" t="s">
        <v>867</v>
      </c>
      <c r="E397" s="141" t="s">
        <v>867</v>
      </c>
      <c r="F397" s="22">
        <v>71.6029357079999</v>
      </c>
      <c r="G397" s="22">
        <v>127.436453920846</v>
      </c>
      <c r="H397" s="22">
        <v>0.592743817125838</v>
      </c>
      <c r="I397" s="22">
        <v>0.0432985809381555</v>
      </c>
      <c r="J397" s="22">
        <v>23.052094213176</v>
      </c>
      <c r="K397" s="22">
        <v>33.8425139325356</v>
      </c>
      <c r="L397" s="22">
        <v>882.621618787966</v>
      </c>
      <c r="M397" s="22">
        <v>0.024380973016499</v>
      </c>
      <c r="N397" s="22">
        <v>0.0260047271069349</v>
      </c>
      <c r="O397" s="22">
        <v>0.00549036609875166</v>
      </c>
      <c r="P397" s="22">
        <v>0.105078437007737</v>
      </c>
      <c r="Q397" s="22">
        <v>0.037516493484011</v>
      </c>
      <c r="R397" s="22">
        <v>0.223572199073611</v>
      </c>
      <c r="S397" s="22">
        <v>0.00492168087188234</v>
      </c>
      <c r="T397" s="22">
        <v>0.0112136826404547</v>
      </c>
      <c r="U397" s="22">
        <v>0.0287049794340486</v>
      </c>
      <c r="V397" s="22">
        <v>0.0226395657591664</v>
      </c>
      <c r="W397" s="22">
        <v>0.052478887192222</v>
      </c>
      <c r="X397" s="22">
        <v>0.0404371622043131</v>
      </c>
      <c r="Y397" s="22">
        <v>0.11445643462329</v>
      </c>
      <c r="Z397" s="22">
        <v>0.0232316815135751</v>
      </c>
      <c r="AA397" s="22">
        <v>0.112077215246558</v>
      </c>
      <c r="AB397" s="22">
        <v>0.0386083682116651</v>
      </c>
      <c r="AC397" s="22">
        <v>0.0160117956133226</v>
      </c>
      <c r="AD397" s="22">
        <v>0.0165698935681938</v>
      </c>
      <c r="AE397" s="22">
        <v>0.054229568063044</v>
      </c>
      <c r="AF397" s="22">
        <v>0.0391400316458895</v>
      </c>
      <c r="AG397" s="22">
        <v>0.0568270213627505</v>
      </c>
      <c r="AH397" s="22">
        <v>0.0295228758938338</v>
      </c>
      <c r="AI397" s="19"/>
      <c r="AJ397" s="19"/>
      <c r="AK397" s="19"/>
      <c r="AL397" s="19"/>
      <c r="AM397" s="19"/>
      <c r="AN397" s="19"/>
      <c r="AO397" s="22">
        <v>0.00221552309936421</v>
      </c>
      <c r="AP397" s="22">
        <v>0.00141745626865708</v>
      </c>
      <c r="AQ397" s="22">
        <v>0.0124873285734217</v>
      </c>
      <c r="AR397" s="32">
        <v>0.00296992026450831</v>
      </c>
    </row>
    <row r="398" outlineLevel="2">
      <c r="B398" s="89">
        <v>168</v>
      </c>
      <c r="C398" s="52" t="s">
        <v>818</v>
      </c>
      <c r="D398" s="87" t="s">
        <v>867</v>
      </c>
      <c r="E398" s="52" t="s">
        <v>780</v>
      </c>
      <c r="F398" s="106">
        <v>5592.98650842141</v>
      </c>
      <c r="G398" s="106">
        <v>7242.65007980291</v>
      </c>
      <c r="H398" s="106">
        <v>5.3808795487829</v>
      </c>
      <c r="I398" s="106">
        <v>2.89563374830393</v>
      </c>
      <c r="J398" s="106">
        <v>13472.9781132836</v>
      </c>
      <c r="K398" s="106">
        <v>1637.2602983321</v>
      </c>
      <c r="L398" s="106">
        <v>32214.5354597802</v>
      </c>
      <c r="M398" s="106">
        <v>0.599022081107112</v>
      </c>
      <c r="N398" s="106">
        <v>0.045407747234679</v>
      </c>
      <c r="O398" s="106">
        <v>0.0522477887270277</v>
      </c>
      <c r="P398" s="106">
        <v>6.46705155226649</v>
      </c>
      <c r="Q398" s="106">
        <v>4.38910855006039</v>
      </c>
      <c r="R398" s="106">
        <v>6.61219935637045</v>
      </c>
      <c r="S398" s="106">
        <v>0.010852008000889</v>
      </c>
      <c r="T398" s="106">
        <v>0.160263823576485</v>
      </c>
      <c r="U398" s="106">
        <v>1.31737213662297</v>
      </c>
      <c r="V398" s="106">
        <v>1.38053514306543</v>
      </c>
      <c r="W398" s="106">
        <v>3.85956051936859</v>
      </c>
      <c r="X398" s="106">
        <v>2.98051935460115</v>
      </c>
      <c r="Y398" s="106">
        <v>2.72832746307273</v>
      </c>
      <c r="Z398" s="106">
        <v>3.05922678628778</v>
      </c>
      <c r="AA398" s="106">
        <v>0.489994356154274</v>
      </c>
      <c r="AB398" s="106">
        <v>0.106355765594268</v>
      </c>
      <c r="AC398" s="106">
        <v>0.0684899446524899</v>
      </c>
      <c r="AD398" s="106">
        <v>0.0758064424953303</v>
      </c>
      <c r="AE398" s="106">
        <v>0.480959797532786</v>
      </c>
      <c r="AF398" s="106">
        <v>0.0833890684959903</v>
      </c>
      <c r="AG398" s="106">
        <v>2.70309931128112</v>
      </c>
      <c r="AH398" s="106">
        <v>2.81945123930098</v>
      </c>
      <c r="AI398" s="82"/>
      <c r="AJ398" s="82"/>
      <c r="AK398" s="82"/>
      <c r="AL398" s="82"/>
      <c r="AM398" s="82"/>
      <c r="AN398" s="82"/>
      <c r="AO398" s="106">
        <v>0.00638397777893235</v>
      </c>
      <c r="AP398" s="106">
        <v>0.00376479604600702</v>
      </c>
      <c r="AQ398" s="106">
        <v>0.0746105687946253</v>
      </c>
      <c r="AR398" s="116">
        <v>0.0755653806907714</v>
      </c>
    </row>
    <row r="399" outlineLevel="3">
      <c r="B399" s="21"/>
      <c r="C399" s="40" t="s">
        <v>626</v>
      </c>
      <c r="D399" s="8" t="s">
        <v>867</v>
      </c>
      <c r="E399" s="137" t="s">
        <v>867</v>
      </c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38">
        <v>0.674784223633561</v>
      </c>
      <c r="AJ399" s="99">
        <v>0.521782199356617</v>
      </c>
      <c r="AK399" s="99">
        <v>0.59736948358293</v>
      </c>
      <c r="AL399" s="38">
        <v>0.615786019131779</v>
      </c>
      <c r="AM399" s="99">
        <v>0.533465672609265</v>
      </c>
      <c r="AN399" s="38">
        <v>2.2250738585072E-310</v>
      </c>
      <c r="AO399" s="19"/>
      <c r="AP399" s="19"/>
      <c r="AQ399" s="19"/>
      <c r="AR399" s="98"/>
    </row>
    <row r="400" outlineLevel="3">
      <c r="B400" s="21"/>
      <c r="C400" s="18" t="s">
        <v>474</v>
      </c>
      <c r="D400" s="8" t="s">
        <v>867</v>
      </c>
      <c r="E400" s="137" t="s">
        <v>867</v>
      </c>
      <c r="F400" s="38">
        <v>0.0226380852353332</v>
      </c>
      <c r="G400" s="38">
        <v>0.0224138306561938</v>
      </c>
      <c r="H400" s="38">
        <v>0.0847181326359217</v>
      </c>
      <c r="I400" s="38">
        <v>0.00949288565609286</v>
      </c>
      <c r="J400" s="38">
        <v>0.0384263153343585</v>
      </c>
      <c r="K400" s="38">
        <v>0.0216056694730333</v>
      </c>
      <c r="L400" s="38">
        <v>0.0193555582790244</v>
      </c>
      <c r="M400" s="38">
        <v>0.0422260986681264</v>
      </c>
      <c r="N400" s="38">
        <v>0.249229038353319</v>
      </c>
      <c r="O400" s="38">
        <v>0.10778207813585</v>
      </c>
      <c r="P400" s="38">
        <v>0.0229965648965384</v>
      </c>
      <c r="Q400" s="38">
        <v>0.00531437745390723</v>
      </c>
      <c r="R400" s="38">
        <v>0.0346378449362425</v>
      </c>
      <c r="S400" s="38">
        <v>0.259026413220187</v>
      </c>
      <c r="T400" s="38">
        <v>0.197153597159308</v>
      </c>
      <c r="U400" s="38">
        <v>0.0357155660856161</v>
      </c>
      <c r="V400" s="38">
        <v>0.00851980476022637</v>
      </c>
      <c r="W400" s="38">
        <v>0.0117214431827506</v>
      </c>
      <c r="X400" s="38">
        <v>0.026138073874534</v>
      </c>
      <c r="Y400" s="38">
        <v>0.0960073245968824</v>
      </c>
      <c r="Z400" s="38">
        <v>0.0166865056662528</v>
      </c>
      <c r="AA400" s="38">
        <v>0.256536385439591</v>
      </c>
      <c r="AB400" s="38">
        <v>0.45781407336662</v>
      </c>
      <c r="AC400" s="38">
        <v>0.377182303348933</v>
      </c>
      <c r="AD400" s="38">
        <v>0.211342470524707</v>
      </c>
      <c r="AE400" s="38">
        <v>0.18914383465081</v>
      </c>
      <c r="AF400" s="38">
        <v>0.681852394085275</v>
      </c>
      <c r="AG400" s="38">
        <v>0.0161478081106614</v>
      </c>
      <c r="AH400" s="38">
        <v>0.00351186209508614</v>
      </c>
      <c r="AI400" s="19"/>
      <c r="AJ400" s="19"/>
      <c r="AK400" s="19"/>
      <c r="AL400" s="19"/>
      <c r="AM400" s="19"/>
      <c r="AN400" s="19"/>
      <c r="AO400" s="38">
        <v>0.14269322023126</v>
      </c>
      <c r="AP400" s="38">
        <v>0.104625676620197</v>
      </c>
      <c r="AQ400" s="38">
        <v>0.0310113313901527</v>
      </c>
      <c r="AR400" s="60">
        <v>0.0113162219384703</v>
      </c>
    </row>
    <row r="401" outlineLevel="3">
      <c r="B401" s="21"/>
      <c r="C401" s="18" t="s">
        <v>839</v>
      </c>
      <c r="D401" s="8" t="s">
        <v>867</v>
      </c>
      <c r="E401" s="137" t="s">
        <v>867</v>
      </c>
      <c r="F401" s="27">
        <v>126.614505297713</v>
      </c>
      <c r="G401" s="27">
        <v>162.335532390771</v>
      </c>
      <c r="H401" s="27">
        <v>0.455858067311708</v>
      </c>
      <c r="I401" s="27">
        <v>0.0274879200745728</v>
      </c>
      <c r="J401" s="27">
        <v>517.716905473946</v>
      </c>
      <c r="K401" s="27">
        <v>35.3741048470832</v>
      </c>
      <c r="L401" s="27">
        <v>623.530318523475</v>
      </c>
      <c r="M401" s="27">
        <v>0.0252943655012153</v>
      </c>
      <c r="N401" s="27">
        <v>0.0113169291770896</v>
      </c>
      <c r="O401" s="27">
        <v>0.00563137524700186</v>
      </c>
      <c r="P401" s="27">
        <v>0.148719970710956</v>
      </c>
      <c r="Q401" s="27">
        <v>0.0233253795211924</v>
      </c>
      <c r="R401" s="27">
        <v>0.229032335993482</v>
      </c>
      <c r="S401" s="27">
        <v>0.00281095670870705</v>
      </c>
      <c r="T401" s="27">
        <v>0.0315965893126088</v>
      </c>
      <c r="U401" s="27">
        <v>0.047050691604907</v>
      </c>
      <c r="V401" s="27">
        <v>0.0117618898835486</v>
      </c>
      <c r="W401" s="27">
        <v>0.0452396193381663</v>
      </c>
      <c r="X401" s="27">
        <v>0.0779050350750433</v>
      </c>
      <c r="Y401" s="27">
        <v>0.261939420353813</v>
      </c>
      <c r="Z401" s="27">
        <v>0.0510478051037433</v>
      </c>
      <c r="AA401" s="27">
        <v>0.125701381013617</v>
      </c>
      <c r="AB401" s="27">
        <v>0.048691166272737</v>
      </c>
      <c r="AC401" s="27">
        <v>0.025833195080267</v>
      </c>
      <c r="AD401" s="27">
        <v>0.0160211208386522</v>
      </c>
      <c r="AE401" s="27">
        <v>0.0909705804182284</v>
      </c>
      <c r="AF401" s="27">
        <v>0.0568590359945319</v>
      </c>
      <c r="AG401" s="27">
        <v>0.0436491289826286</v>
      </c>
      <c r="AH401" s="27">
        <v>0.00990152393624476</v>
      </c>
      <c r="AI401" s="19"/>
      <c r="AJ401" s="19"/>
      <c r="AK401" s="19"/>
      <c r="AL401" s="19"/>
      <c r="AM401" s="19"/>
      <c r="AN401" s="19"/>
      <c r="AO401" s="27">
        <v>0.000910950347160666</v>
      </c>
      <c r="AP401" s="27">
        <v>0.000393894333650526</v>
      </c>
      <c r="AQ401" s="27">
        <v>0.00231377307409791</v>
      </c>
      <c r="AR401" s="31">
        <v>0.000855114618761768</v>
      </c>
    </row>
    <row r="402" outlineLevel="2">
      <c r="B402" s="89">
        <v>169</v>
      </c>
      <c r="C402" s="58" t="s">
        <v>818</v>
      </c>
      <c r="D402" s="89" t="s">
        <v>867</v>
      </c>
      <c r="E402" s="58" t="s">
        <v>931</v>
      </c>
      <c r="F402" s="105">
        <v>5709.25315477205</v>
      </c>
      <c r="G402" s="105">
        <v>7276.49773917532</v>
      </c>
      <c r="H402" s="105">
        <v>6.04889226416407</v>
      </c>
      <c r="I402" s="105">
        <v>2.981440098769</v>
      </c>
      <c r="J402" s="105">
        <v>14036.4156877644</v>
      </c>
      <c r="K402" s="105">
        <v>1622.1786276232</v>
      </c>
      <c r="L402" s="105">
        <v>32411.0065555236</v>
      </c>
      <c r="M402" s="105">
        <v>0.638794269124293</v>
      </c>
      <c r="N402" s="105">
        <v>0.0479428184705195</v>
      </c>
      <c r="O402" s="105">
        <v>0.0561460917570742</v>
      </c>
      <c r="P402" s="105">
        <v>6.45689991792321</v>
      </c>
      <c r="Q402" s="105">
        <v>4.36045348023371</v>
      </c>
      <c r="R402" s="105">
        <v>6.54651658074539</v>
      </c>
      <c r="S402" s="105">
        <v>0.00625885540673341</v>
      </c>
      <c r="T402" s="105">
        <v>0.165885843760169</v>
      </c>
      <c r="U402" s="105">
        <v>1.31055860010919</v>
      </c>
      <c r="V402" s="105">
        <v>1.38795179314721</v>
      </c>
      <c r="W402" s="105">
        <v>3.90619302333039</v>
      </c>
      <c r="X402" s="105">
        <v>2.91675130928454</v>
      </c>
      <c r="Y402" s="105">
        <v>2.88414118471707</v>
      </c>
      <c r="Z402" s="105">
        <v>3.03137684449708</v>
      </c>
      <c r="AA402" s="105">
        <v>0.424318727765271</v>
      </c>
      <c r="AB402" s="105">
        <v>0.0602162273853694</v>
      </c>
      <c r="AC402" s="105">
        <v>0.0938545243128094</v>
      </c>
      <c r="AD402" s="105">
        <v>0.0660843300088836</v>
      </c>
      <c r="AE402" s="105">
        <v>0.447423542389908</v>
      </c>
      <c r="AF402" s="105">
        <v>0.0445829924227843</v>
      </c>
      <c r="AG402" s="105">
        <v>2.73472690733326</v>
      </c>
      <c r="AH402" s="105">
        <v>2.81786021881403</v>
      </c>
      <c r="AI402" s="82"/>
      <c r="AJ402" s="82"/>
      <c r="AK402" s="82"/>
      <c r="AL402" s="82"/>
      <c r="AM402" s="82"/>
      <c r="AN402" s="82"/>
      <c r="AO402" s="105">
        <v>0.00811759136693425</v>
      </c>
      <c r="AP402" s="105">
        <v>0.00477886393622361</v>
      </c>
      <c r="AQ402" s="105">
        <v>0.0731050848946785</v>
      </c>
      <c r="AR402" s="117">
        <v>0.0596907541413676</v>
      </c>
    </row>
    <row r="403" outlineLevel="3">
      <c r="B403" s="21"/>
      <c r="C403" s="13" t="s">
        <v>626</v>
      </c>
      <c r="D403" s="11" t="s">
        <v>867</v>
      </c>
      <c r="E403" s="141" t="s">
        <v>867</v>
      </c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35">
        <v>0.670521768707297</v>
      </c>
      <c r="AJ403" s="126">
        <v>0.516861170016364</v>
      </c>
      <c r="AK403" s="126">
        <v>0.590101572390239</v>
      </c>
      <c r="AL403" s="35">
        <v>0.714328929070679</v>
      </c>
      <c r="AM403" s="126">
        <v>0.524663599921368</v>
      </c>
      <c r="AN403" s="35">
        <v>2.2250738585072E-310</v>
      </c>
      <c r="AO403" s="19"/>
      <c r="AP403" s="19"/>
      <c r="AQ403" s="19"/>
      <c r="AR403" s="98"/>
    </row>
    <row r="404" outlineLevel="3">
      <c r="B404" s="21"/>
      <c r="C404" s="26" t="s">
        <v>474</v>
      </c>
      <c r="D404" s="11" t="s">
        <v>867</v>
      </c>
      <c r="E404" s="141" t="s">
        <v>867</v>
      </c>
      <c r="F404" s="35">
        <v>0.0136350848269202</v>
      </c>
      <c r="G404" s="35">
        <v>0.00247630188076094</v>
      </c>
      <c r="H404" s="35">
        <v>0.0373200546890122</v>
      </c>
      <c r="I404" s="35">
        <v>0.0417837600690136</v>
      </c>
      <c r="J404" s="35">
        <v>0.0228612735719115</v>
      </c>
      <c r="K404" s="35">
        <v>0.0260150473725942</v>
      </c>
      <c r="L404" s="35">
        <v>0.0186874374190806</v>
      </c>
      <c r="M404" s="35">
        <v>0.0237891353312632</v>
      </c>
      <c r="N404" s="35">
        <v>0.14051570396115</v>
      </c>
      <c r="O404" s="35">
        <v>0.0532717671670534</v>
      </c>
      <c r="P404" s="35">
        <v>0.00880080874841227</v>
      </c>
      <c r="Q404" s="35">
        <v>0.0160033855716547</v>
      </c>
      <c r="R404" s="35">
        <v>0.0221833481989491</v>
      </c>
      <c r="S404" s="35">
        <v>0.431252696780123</v>
      </c>
      <c r="T404" s="35">
        <v>0.129685423214255</v>
      </c>
      <c r="U404" s="35">
        <v>0.0332652686066135</v>
      </c>
      <c r="V404" s="35">
        <v>0.0184920130718122</v>
      </c>
      <c r="W404" s="35">
        <v>0.0105280339212443</v>
      </c>
      <c r="X404" s="35">
        <v>0.0329740099852028</v>
      </c>
      <c r="Y404" s="35">
        <v>0.0684282435332802</v>
      </c>
      <c r="Z404" s="35">
        <v>0.00933360560171967</v>
      </c>
      <c r="AA404" s="35">
        <v>0.289253121859707</v>
      </c>
      <c r="AB404" s="35">
        <v>0.216229024015247</v>
      </c>
      <c r="AC404" s="35">
        <v>0.442823847713711</v>
      </c>
      <c r="AD404" s="35">
        <v>0.366759640560804</v>
      </c>
      <c r="AE404" s="35">
        <v>0.0887128887630978</v>
      </c>
      <c r="AF404" s="35">
        <v>0.243145135171055</v>
      </c>
      <c r="AG404" s="35">
        <v>0.0154696281947708</v>
      </c>
      <c r="AH404" s="35">
        <v>0.00838663117665467</v>
      </c>
      <c r="AI404" s="19"/>
      <c r="AJ404" s="19"/>
      <c r="AK404" s="19"/>
      <c r="AL404" s="19"/>
      <c r="AM404" s="19"/>
      <c r="AN404" s="19"/>
      <c r="AO404" s="35">
        <v>0.174922051193122</v>
      </c>
      <c r="AP404" s="35">
        <v>0.0491673996460945</v>
      </c>
      <c r="AQ404" s="35">
        <v>0.0310406837673295</v>
      </c>
      <c r="AR404" s="61">
        <v>0.0617648914717197</v>
      </c>
    </row>
    <row r="405" outlineLevel="3">
      <c r="B405" s="21"/>
      <c r="C405" s="26" t="s">
        <v>839</v>
      </c>
      <c r="D405" s="11" t="s">
        <v>867</v>
      </c>
      <c r="E405" s="141" t="s">
        <v>867</v>
      </c>
      <c r="F405" s="22">
        <v>77.8461510636787</v>
      </c>
      <c r="G405" s="22">
        <v>18.0188050368726</v>
      </c>
      <c r="H405" s="22">
        <v>0.225744990106546</v>
      </c>
      <c r="I405" s="22">
        <v>0.1245757777471</v>
      </c>
      <c r="J405" s="22">
        <v>320.890339007053</v>
      </c>
      <c r="K405" s="22">
        <v>42.2010538444274</v>
      </c>
      <c r="L405" s="22">
        <v>605.678656695758</v>
      </c>
      <c r="M405" s="22">
        <v>0.0151963633170332</v>
      </c>
      <c r="N405" s="22">
        <v>0.00673671888726667</v>
      </c>
      <c r="O405" s="22">
        <v>0.00299100152742287</v>
      </c>
      <c r="P405" s="22">
        <v>0.056825941285281</v>
      </c>
      <c r="Q405" s="22">
        <v>0.0697820183114436</v>
      </c>
      <c r="R405" s="22">
        <v>0.145223656800869</v>
      </c>
      <c r="S405" s="22">
        <v>0.00269914827291064</v>
      </c>
      <c r="T405" s="22">
        <v>0.0215129758532913</v>
      </c>
      <c r="U405" s="22">
        <v>0.0435960838573396</v>
      </c>
      <c r="V405" s="22">
        <v>0.0256660227019234</v>
      </c>
      <c r="W405" s="22">
        <v>0.04112453265255</v>
      </c>
      <c r="X405" s="22">
        <v>0.0961769867967017</v>
      </c>
      <c r="Y405" s="22">
        <v>0.197356715372183</v>
      </c>
      <c r="Z405" s="22">
        <v>0.0282936758967213</v>
      </c>
      <c r="AA405" s="22">
        <v>0.122735516669644</v>
      </c>
      <c r="AB405" s="22">
        <v>0.0130204960774186</v>
      </c>
      <c r="AC405" s="22">
        <v>0.0415610215815383</v>
      </c>
      <c r="AD405" s="22">
        <v>0.0242370651207597</v>
      </c>
      <c r="AE405" s="22">
        <v>0.0396922349460271</v>
      </c>
      <c r="AF405" s="22">
        <v>0.010840137718968</v>
      </c>
      <c r="AG405" s="22">
        <v>0.0423052084706809</v>
      </c>
      <c r="AH405" s="22">
        <v>0.0236323543625607</v>
      </c>
      <c r="AI405" s="19"/>
      <c r="AJ405" s="19"/>
      <c r="AK405" s="19"/>
      <c r="AL405" s="19"/>
      <c r="AM405" s="19"/>
      <c r="AN405" s="19"/>
      <c r="AO405" s="22">
        <v>0.00141994573265172</v>
      </c>
      <c r="AP405" s="22">
        <v>0.000234964313006614</v>
      </c>
      <c r="AQ405" s="22">
        <v>0.00226923182199949</v>
      </c>
      <c r="AR405" s="32">
        <v>0.00368679295140668</v>
      </c>
    </row>
    <row r="406" outlineLevel="2">
      <c r="B406" s="89">
        <v>170</v>
      </c>
      <c r="C406" s="52" t="s">
        <v>288</v>
      </c>
      <c r="D406" s="87" t="s">
        <v>867</v>
      </c>
      <c r="E406" s="52" t="s">
        <v>333</v>
      </c>
      <c r="F406" s="106">
        <v>10677.3626580711</v>
      </c>
      <c r="G406" s="106">
        <v>6508.60692688017</v>
      </c>
      <c r="H406" s="106">
        <v>-0.0913742478676402</v>
      </c>
      <c r="I406" s="106">
        <v>4.4228319987443</v>
      </c>
      <c r="J406" s="106">
        <v>30497.0148820358</v>
      </c>
      <c r="K406" s="106">
        <v>2696.28372137657</v>
      </c>
      <c r="L406" s="106">
        <v>43622.0162459313</v>
      </c>
      <c r="M406" s="106">
        <v>0.177059184815933</v>
      </c>
      <c r="N406" s="106">
        <v>0.147946530012673</v>
      </c>
      <c r="O406" s="106">
        <v>0.136625856512337</v>
      </c>
      <c r="P406" s="106">
        <v>0.907981706702297</v>
      </c>
      <c r="Q406" s="106">
        <v>18.912073491557</v>
      </c>
      <c r="R406" s="106">
        <v>1.8741069653098</v>
      </c>
      <c r="S406" s="106">
        <v>0.0202788955353119</v>
      </c>
      <c r="T406" s="106">
        <v>0.32586959965333</v>
      </c>
      <c r="U406" s="106">
        <v>0.519989684936065</v>
      </c>
      <c r="V406" s="106">
        <v>0.594825149821737</v>
      </c>
      <c r="W406" s="106">
        <v>1.7301173096355</v>
      </c>
      <c r="X406" s="106">
        <v>2.50208259557854</v>
      </c>
      <c r="Y406" s="106">
        <v>2.48780009536778</v>
      </c>
      <c r="Z406" s="106">
        <v>2.55150596892968</v>
      </c>
      <c r="AA406" s="106">
        <v>0.666941873077303</v>
      </c>
      <c r="AB406" s="106">
        <v>0.0367763398759003</v>
      </c>
      <c r="AC406" s="106">
        <v>0.0467688762030965</v>
      </c>
      <c r="AD406" s="106">
        <v>0.0439517420965054</v>
      </c>
      <c r="AE406" s="106">
        <v>0.548311831311454</v>
      </c>
      <c r="AF406" s="106">
        <v>0.00499616103733291</v>
      </c>
      <c r="AG406" s="106">
        <v>20.2131093139034</v>
      </c>
      <c r="AH406" s="106">
        <v>20.7399769268855</v>
      </c>
      <c r="AI406" s="82"/>
      <c r="AJ406" s="82"/>
      <c r="AK406" s="82"/>
      <c r="AL406" s="82"/>
      <c r="AM406" s="82"/>
      <c r="AN406" s="82"/>
      <c r="AO406" s="106">
        <v>0.00943262714698589</v>
      </c>
      <c r="AP406" s="106">
        <v>0.00589884518831019</v>
      </c>
      <c r="AQ406" s="106">
        <v>0.0270376707745659</v>
      </c>
      <c r="AR406" s="116">
        <v>0.0321482319074807</v>
      </c>
    </row>
    <row r="407" outlineLevel="3">
      <c r="B407" s="21"/>
      <c r="C407" s="40" t="s">
        <v>626</v>
      </c>
      <c r="D407" s="8" t="s">
        <v>867</v>
      </c>
      <c r="E407" s="137" t="s">
        <v>867</v>
      </c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38">
        <v>0.671535021516932</v>
      </c>
      <c r="AJ407" s="99">
        <v>0.517566447091363</v>
      </c>
      <c r="AK407" s="99">
        <v>0.585463073876308</v>
      </c>
      <c r="AL407" s="38">
        <v>0.602287088439565</v>
      </c>
      <c r="AM407" s="99">
        <v>0.521801334045604</v>
      </c>
      <c r="AN407" s="38">
        <v>2.2250738585072E-310</v>
      </c>
      <c r="AO407" s="19"/>
      <c r="AP407" s="19"/>
      <c r="AQ407" s="19"/>
      <c r="AR407" s="98"/>
    </row>
    <row r="408" outlineLevel="3">
      <c r="B408" s="21"/>
      <c r="C408" s="18" t="s">
        <v>474</v>
      </c>
      <c r="D408" s="8" t="s">
        <v>867</v>
      </c>
      <c r="E408" s="137" t="s">
        <v>867</v>
      </c>
      <c r="F408" s="38">
        <v>0.0146818905288747</v>
      </c>
      <c r="G408" s="38">
        <v>0.0219131217144766</v>
      </c>
      <c r="H408" s="38">
        <v>1.51752418614002</v>
      </c>
      <c r="I408" s="38">
        <v>0.0170157345896228</v>
      </c>
      <c r="J408" s="38">
        <v>0.00860291120338329</v>
      </c>
      <c r="K408" s="38">
        <v>0.0183015758036872</v>
      </c>
      <c r="L408" s="38">
        <v>0.00769458600797269</v>
      </c>
      <c r="M408" s="38">
        <v>0.0680273924168251</v>
      </c>
      <c r="N408" s="38">
        <v>0.0656600277186748</v>
      </c>
      <c r="O408" s="38">
        <v>0.051624565275399</v>
      </c>
      <c r="P408" s="38">
        <v>0.0451526101961162</v>
      </c>
      <c r="Q408" s="38">
        <v>0.00554777674478559</v>
      </c>
      <c r="R408" s="38">
        <v>0.0347216054641142</v>
      </c>
      <c r="S408" s="38">
        <v>0.206814270352022</v>
      </c>
      <c r="T408" s="38">
        <v>0.103521163353047</v>
      </c>
      <c r="U408" s="38">
        <v>0.0117841442771791</v>
      </c>
      <c r="V408" s="38">
        <v>0.0267558021885215</v>
      </c>
      <c r="W408" s="38">
        <v>0.0131396689369868</v>
      </c>
      <c r="X408" s="38">
        <v>0.0192593137109063</v>
      </c>
      <c r="Y408" s="38">
        <v>0.101948488463414</v>
      </c>
      <c r="Z408" s="38">
        <v>0.00939726982317943</v>
      </c>
      <c r="AA408" s="38">
        <v>0.243058535031647</v>
      </c>
      <c r="AB408" s="38">
        <v>0.735667172787589</v>
      </c>
      <c r="AC408" s="38">
        <v>0.490739860355369</v>
      </c>
      <c r="AD408" s="38">
        <v>0.367778097964988</v>
      </c>
      <c r="AE408" s="38">
        <v>0.121480730019272</v>
      </c>
      <c r="AF408" s="38">
        <v>4.58828555984538</v>
      </c>
      <c r="AG408" s="38">
        <v>0.0178092386505098</v>
      </c>
      <c r="AH408" s="38">
        <v>0.00725070510014606</v>
      </c>
      <c r="AI408" s="19"/>
      <c r="AJ408" s="19"/>
      <c r="AK408" s="19"/>
      <c r="AL408" s="19"/>
      <c r="AM408" s="19"/>
      <c r="AN408" s="19"/>
      <c r="AO408" s="38">
        <v>0.195491840872085</v>
      </c>
      <c r="AP408" s="38">
        <v>0.235819965403047</v>
      </c>
      <c r="AQ408" s="38">
        <v>0.0494188872746304</v>
      </c>
      <c r="AR408" s="60">
        <v>0.0929210410946079</v>
      </c>
    </row>
    <row r="409" outlineLevel="3">
      <c r="B409" s="21"/>
      <c r="C409" s="18" t="s">
        <v>839</v>
      </c>
      <c r="D409" s="8" t="s">
        <v>867</v>
      </c>
      <c r="E409" s="137" t="s">
        <v>867</v>
      </c>
      <c r="F409" s="27">
        <v>156.763869682895</v>
      </c>
      <c r="G409" s="27">
        <v>142.62389578041</v>
      </c>
      <c r="H409" s="27">
        <v>0.138662631129497</v>
      </c>
      <c r="I409" s="27">
        <v>0.0752577354251242</v>
      </c>
      <c r="J409" s="27">
        <v>262.363110998413</v>
      </c>
      <c r="K409" s="27">
        <v>49.3462409150212</v>
      </c>
      <c r="L409" s="27">
        <v>335.6533558455</v>
      </c>
      <c r="M409" s="27">
        <v>0.0120448746464766</v>
      </c>
      <c r="N409" s="27">
        <v>0.00971417326151385</v>
      </c>
      <c r="O409" s="27">
        <v>0.00705325044782846</v>
      </c>
      <c r="P409" s="27">
        <v>0.0409977440679331</v>
      </c>
      <c r="Q409" s="27">
        <v>0.104919961512136</v>
      </c>
      <c r="R409" s="27">
        <v>0.0650720026470353</v>
      </c>
      <c r="S409" s="27">
        <v>0.00419396498368042</v>
      </c>
      <c r="T409" s="27">
        <v>0.0337344000575044</v>
      </c>
      <c r="U409" s="27">
        <v>0.00612763346993151</v>
      </c>
      <c r="V409" s="27">
        <v>0.0159150240453881</v>
      </c>
      <c r="W409" s="27">
        <v>0.0227331686707608</v>
      </c>
      <c r="X409" s="27">
        <v>0.0481883936388456</v>
      </c>
      <c r="Y409" s="27">
        <v>0.253627459321882</v>
      </c>
      <c r="Z409" s="27">
        <v>0.0239771900454851</v>
      </c>
      <c r="AA409" s="27">
        <v>0.162105914621432</v>
      </c>
      <c r="AB409" s="27">
        <v>0.027055145981979</v>
      </c>
      <c r="AC409" s="27">
        <v>0.0229513517768851</v>
      </c>
      <c r="AD409" s="27">
        <v>0.0161644881105005</v>
      </c>
      <c r="AE409" s="27">
        <v>0.0666093215459192</v>
      </c>
      <c r="AF409" s="27">
        <v>0.0229238135422567</v>
      </c>
      <c r="AG409" s="27">
        <v>0.359980087640148</v>
      </c>
      <c r="AH409" s="27">
        <v>0.15037945648068</v>
      </c>
      <c r="AI409" s="19"/>
      <c r="AJ409" s="19"/>
      <c r="AK409" s="19"/>
      <c r="AL409" s="19"/>
      <c r="AM409" s="19"/>
      <c r="AN409" s="19"/>
      <c r="AO409" s="27">
        <v>0.00184400164522428</v>
      </c>
      <c r="AP409" s="27">
        <v>0.00139106546822524</v>
      </c>
      <c r="AQ409" s="27">
        <v>0.00133617160417684</v>
      </c>
      <c r="AR409" s="31">
        <v>0.002987247178194</v>
      </c>
    </row>
    <row r="410" outlineLevel="2">
      <c r="B410" s="89">
        <v>171</v>
      </c>
      <c r="C410" s="58" t="s">
        <v>288</v>
      </c>
      <c r="D410" s="89" t="s">
        <v>867</v>
      </c>
      <c r="E410" s="58" t="s">
        <v>742</v>
      </c>
      <c r="F410" s="105">
        <v>10912.8776354065</v>
      </c>
      <c r="G410" s="105">
        <v>6553.56440624773</v>
      </c>
      <c r="H410" s="105">
        <v>0.0366793064694627</v>
      </c>
      <c r="I410" s="105">
        <v>4.67499530216712</v>
      </c>
      <c r="J410" s="105">
        <v>31010.5811322852</v>
      </c>
      <c r="K410" s="105">
        <v>2777.11650986895</v>
      </c>
      <c r="L410" s="105">
        <v>44445.5339549765</v>
      </c>
      <c r="M410" s="105">
        <v>0.186698119599891</v>
      </c>
      <c r="N410" s="105">
        <v>0.157677896001837</v>
      </c>
      <c r="O410" s="105">
        <v>0.135812669488996</v>
      </c>
      <c r="P410" s="105">
        <v>0.88231663118071</v>
      </c>
      <c r="Q410" s="105">
        <v>19.2145209369273</v>
      </c>
      <c r="R410" s="105">
        <v>2.04669344708419</v>
      </c>
      <c r="S410" s="105">
        <v>0.0227776435726089</v>
      </c>
      <c r="T410" s="105">
        <v>0.368896276323874</v>
      </c>
      <c r="U410" s="105">
        <v>0.524782709726966</v>
      </c>
      <c r="V410" s="105">
        <v>0.601667128920145</v>
      </c>
      <c r="W410" s="105">
        <v>1.71538621252576</v>
      </c>
      <c r="X410" s="105">
        <v>2.41604150058959</v>
      </c>
      <c r="Y410" s="105">
        <v>2.3613653208069</v>
      </c>
      <c r="Z410" s="105">
        <v>2.5725044158606</v>
      </c>
      <c r="AA410" s="105">
        <v>0.669025133385675</v>
      </c>
      <c r="AB410" s="105">
        <v>0.0438980796455009</v>
      </c>
      <c r="AC410" s="105">
        <v>0.0509477274651622</v>
      </c>
      <c r="AD410" s="105">
        <v>0.037462705960805</v>
      </c>
      <c r="AE410" s="105">
        <v>0.489182840123394</v>
      </c>
      <c r="AF410" s="105">
        <v>0.0309980490730635</v>
      </c>
      <c r="AG410" s="105">
        <v>20.2481690367122</v>
      </c>
      <c r="AH410" s="105">
        <v>20.9722484811093</v>
      </c>
      <c r="AI410" s="82"/>
      <c r="AJ410" s="82"/>
      <c r="AK410" s="82"/>
      <c r="AL410" s="82"/>
      <c r="AM410" s="82"/>
      <c r="AN410" s="82"/>
      <c r="AO410" s="105">
        <v>0.00910436827067015</v>
      </c>
      <c r="AP410" s="105">
        <v>0.00624528121517338</v>
      </c>
      <c r="AQ410" s="105">
        <v>0.0261770636591223</v>
      </c>
      <c r="AR410" s="117">
        <v>0.030681471732291</v>
      </c>
    </row>
    <row r="411" outlineLevel="3">
      <c r="B411" s="21"/>
      <c r="C411" s="13" t="s">
        <v>626</v>
      </c>
      <c r="D411" s="11" t="s">
        <v>867</v>
      </c>
      <c r="E411" s="141" t="s">
        <v>867</v>
      </c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35">
        <v>0.69165998126137</v>
      </c>
      <c r="AJ411" s="126">
        <v>0.5244425732619</v>
      </c>
      <c r="AK411" s="126">
        <v>0.589300070650442</v>
      </c>
      <c r="AL411" s="35">
        <v>0.605340319244427</v>
      </c>
      <c r="AM411" s="126">
        <v>0.530384242110498</v>
      </c>
      <c r="AN411" s="35">
        <v>2.2250738585072E-310</v>
      </c>
      <c r="AO411" s="19"/>
      <c r="AP411" s="19"/>
      <c r="AQ411" s="19"/>
      <c r="AR411" s="98"/>
    </row>
    <row r="412" outlineLevel="3">
      <c r="B412" s="21"/>
      <c r="C412" s="26" t="s">
        <v>474</v>
      </c>
      <c r="D412" s="11" t="s">
        <v>867</v>
      </c>
      <c r="E412" s="141" t="s">
        <v>867</v>
      </c>
      <c r="F412" s="35">
        <v>0.017112372433118</v>
      </c>
      <c r="G412" s="35">
        <v>0.00189329497662007</v>
      </c>
      <c r="H412" s="35">
        <v>2.52754767506428</v>
      </c>
      <c r="I412" s="35">
        <v>0.0199491720919938</v>
      </c>
      <c r="J412" s="35">
        <v>0.00256000861139652</v>
      </c>
      <c r="K412" s="35">
        <v>0.0155002862239676</v>
      </c>
      <c r="L412" s="35">
        <v>0.00838857113171451</v>
      </c>
      <c r="M412" s="35">
        <v>0.0611908255083281</v>
      </c>
      <c r="N412" s="35">
        <v>0.045939218094554</v>
      </c>
      <c r="O412" s="35">
        <v>0.0379370117535584</v>
      </c>
      <c r="P412" s="35">
        <v>0.0312293698855258</v>
      </c>
      <c r="Q412" s="35">
        <v>0.0159742331837431</v>
      </c>
      <c r="R412" s="35">
        <v>0.0250175705287104</v>
      </c>
      <c r="S412" s="35">
        <v>0.0927823945290714</v>
      </c>
      <c r="T412" s="35">
        <v>0.0334543398697948</v>
      </c>
      <c r="U412" s="35">
        <v>0.0445449791983778</v>
      </c>
      <c r="V412" s="35">
        <v>0.0205891424718313</v>
      </c>
      <c r="W412" s="35">
        <v>0.020996648697594</v>
      </c>
      <c r="X412" s="35">
        <v>0.0224146592409264</v>
      </c>
      <c r="Y412" s="35">
        <v>0.0799966221784661</v>
      </c>
      <c r="Z412" s="35">
        <v>0.0227494798376146</v>
      </c>
      <c r="AA412" s="35">
        <v>0.137882917508192</v>
      </c>
      <c r="AB412" s="35">
        <v>0.796376041803033</v>
      </c>
      <c r="AC412" s="35">
        <v>0.134457318000319</v>
      </c>
      <c r="AD412" s="35">
        <v>0.151368770523649</v>
      </c>
      <c r="AE412" s="35">
        <v>0.0897452469978692</v>
      </c>
      <c r="AF412" s="35">
        <v>1.59584275212862</v>
      </c>
      <c r="AG412" s="35">
        <v>0.0118936298437009</v>
      </c>
      <c r="AH412" s="35">
        <v>0.0110990063897358</v>
      </c>
      <c r="AI412" s="19"/>
      <c r="AJ412" s="19"/>
      <c r="AK412" s="19"/>
      <c r="AL412" s="19"/>
      <c r="AM412" s="19"/>
      <c r="AN412" s="19"/>
      <c r="AO412" s="35">
        <v>0.116366517878016</v>
      </c>
      <c r="AP412" s="35">
        <v>0.291701985703754</v>
      </c>
      <c r="AQ412" s="35">
        <v>0.0785331016510427</v>
      </c>
      <c r="AR412" s="61">
        <v>0.0800011504056439</v>
      </c>
    </row>
    <row r="413" outlineLevel="3">
      <c r="B413" s="21"/>
      <c r="C413" s="26" t="s">
        <v>839</v>
      </c>
      <c r="D413" s="11" t="s">
        <v>867</v>
      </c>
      <c r="E413" s="141" t="s">
        <v>867</v>
      </c>
      <c r="F413" s="22">
        <v>186.74522641412</v>
      </c>
      <c r="G413" s="22">
        <v>12.4078305693049</v>
      </c>
      <c r="H413" s="22">
        <v>0.0927086957898607</v>
      </c>
      <c r="I413" s="22">
        <v>0.0932622858121942</v>
      </c>
      <c r="J413" s="22">
        <v>79.3873547430606</v>
      </c>
      <c r="K413" s="22">
        <v>43.0461007802746</v>
      </c>
      <c r="L413" s="22">
        <v>372.834523068353</v>
      </c>
      <c r="M413" s="22">
        <v>0.0114242120591699</v>
      </c>
      <c r="N413" s="22">
        <v>0.00724359925311879</v>
      </c>
      <c r="O413" s="22">
        <v>0.00515232683868619</v>
      </c>
      <c r="P413" s="22">
        <v>0.0275541924312934</v>
      </c>
      <c r="Q413" s="22">
        <v>0.306937237960391</v>
      </c>
      <c r="R413" s="22">
        <v>0.0512032976630782</v>
      </c>
      <c r="S413" s="22">
        <v>0.00211336431239636</v>
      </c>
      <c r="T413" s="22">
        <v>0.0123411814048406</v>
      </c>
      <c r="U413" s="22">
        <v>0.023376434888456</v>
      </c>
      <c r="V413" s="22">
        <v>0.0123878102379546</v>
      </c>
      <c r="W413" s="22">
        <v>0.0360173616850998</v>
      </c>
      <c r="X413" s="22">
        <v>0.0541547469476522</v>
      </c>
      <c r="Y413" s="22">
        <v>0.188901249393922</v>
      </c>
      <c r="Z413" s="22">
        <v>0.0585231373407952</v>
      </c>
      <c r="AA413" s="22">
        <v>0.092247137277524</v>
      </c>
      <c r="AB413" s="22">
        <v>0.0349593789108383</v>
      </c>
      <c r="AC413" s="22">
        <v>0.0068502947931769</v>
      </c>
      <c r="AD413" s="22">
        <v>0.00567068374177603</v>
      </c>
      <c r="AE413" s="22">
        <v>0.0439018348139932</v>
      </c>
      <c r="AF413" s="22">
        <v>0.0494680119433757</v>
      </c>
      <c r="AG413" s="22">
        <v>0.240824227535341</v>
      </c>
      <c r="AH413" s="22">
        <v>0.232771119898959</v>
      </c>
      <c r="AI413" s="19"/>
      <c r="AJ413" s="19"/>
      <c r="AK413" s="19"/>
      <c r="AL413" s="19"/>
      <c r="AM413" s="19"/>
      <c r="AN413" s="19"/>
      <c r="AO413" s="22">
        <v>0.00105944363313698</v>
      </c>
      <c r="AP413" s="22">
        <v>0.00182176093174443</v>
      </c>
      <c r="AQ413" s="22">
        <v>0.00205576600126767</v>
      </c>
      <c r="AR413" s="32">
        <v>0.00245455303472152</v>
      </c>
    </row>
    <row r="414" outlineLevel="2">
      <c r="B414" s="89">
        <v>172</v>
      </c>
      <c r="C414" s="52" t="s">
        <v>300</v>
      </c>
      <c r="D414" s="87" t="s">
        <v>867</v>
      </c>
      <c r="E414" s="52" t="s">
        <v>492</v>
      </c>
      <c r="F414" s="106">
        <v>9778.12750676017</v>
      </c>
      <c r="G414" s="106">
        <v>6907.12052348697</v>
      </c>
      <c r="H414" s="106">
        <v>0.046199716278999</v>
      </c>
      <c r="I414" s="106">
        <v>2.89049531885043</v>
      </c>
      <c r="J414" s="106">
        <v>22982.8534606598</v>
      </c>
      <c r="K414" s="106">
        <v>2177.21315375991</v>
      </c>
      <c r="L414" s="106">
        <v>40607.0865397963</v>
      </c>
      <c r="M414" s="106">
        <v>0.507690742808472</v>
      </c>
      <c r="N414" s="106">
        <v>0.0692566659808813</v>
      </c>
      <c r="O414" s="106">
        <v>0.0680443506190133</v>
      </c>
      <c r="P414" s="106">
        <v>1.75090986075483</v>
      </c>
      <c r="Q414" s="106">
        <v>7.57501587852647</v>
      </c>
      <c r="R414" s="106">
        <v>2.73695423405493</v>
      </c>
      <c r="S414" s="106">
        <v>0.0149418446652649</v>
      </c>
      <c r="T414" s="106">
        <v>0.257601882326648</v>
      </c>
      <c r="U414" s="106">
        <v>1.22696007652115</v>
      </c>
      <c r="V414" s="106">
        <v>1.3190743016737</v>
      </c>
      <c r="W414" s="106">
        <v>3.84861126759112</v>
      </c>
      <c r="X414" s="106">
        <v>2.58229350682964</v>
      </c>
      <c r="Y414" s="106">
        <v>2.41432572886125</v>
      </c>
      <c r="Z414" s="106">
        <v>2.69856671844082</v>
      </c>
      <c r="AA414" s="106">
        <v>0.638639262628863</v>
      </c>
      <c r="AB414" s="106">
        <v>0.096683831215298</v>
      </c>
      <c r="AC414" s="106">
        <v>0.0812970686361846</v>
      </c>
      <c r="AD414" s="106">
        <v>0.0717926888925685</v>
      </c>
      <c r="AE414" s="106">
        <v>0.444892076856942</v>
      </c>
      <c r="AF414" s="106">
        <v>0.0553336157438789</v>
      </c>
      <c r="AG414" s="106">
        <v>10.8515676558847</v>
      </c>
      <c r="AH414" s="106">
        <v>11.2565463831148</v>
      </c>
      <c r="AI414" s="82"/>
      <c r="AJ414" s="82"/>
      <c r="AK414" s="82"/>
      <c r="AL414" s="82"/>
      <c r="AM414" s="82"/>
      <c r="AN414" s="82"/>
      <c r="AO414" s="106">
        <v>0.0136092298656391</v>
      </c>
      <c r="AP414" s="106">
        <v>0.013152493342427</v>
      </c>
      <c r="AQ414" s="106">
        <v>0.0445473250098868</v>
      </c>
      <c r="AR414" s="116">
        <v>0.0445080806499287</v>
      </c>
    </row>
    <row r="415" outlineLevel="3">
      <c r="B415" s="21"/>
      <c r="C415" s="40" t="s">
        <v>626</v>
      </c>
      <c r="D415" s="8" t="s">
        <v>867</v>
      </c>
      <c r="E415" s="137" t="s">
        <v>867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38">
        <v>0.677046097731658</v>
      </c>
      <c r="AJ415" s="99">
        <v>0.533205833208697</v>
      </c>
      <c r="AK415" s="99">
        <v>0.592468473660237</v>
      </c>
      <c r="AL415" s="38">
        <v>0.611206740989951</v>
      </c>
      <c r="AM415" s="99">
        <v>0.53647680946444</v>
      </c>
      <c r="AN415" s="38">
        <v>2.2250738585072E-310</v>
      </c>
      <c r="AO415" s="19"/>
      <c r="AP415" s="19"/>
      <c r="AQ415" s="19"/>
      <c r="AR415" s="98"/>
    </row>
    <row r="416" outlineLevel="3">
      <c r="B416" s="21"/>
      <c r="C416" s="18" t="s">
        <v>474</v>
      </c>
      <c r="D416" s="8" t="s">
        <v>867</v>
      </c>
      <c r="E416" s="137" t="s">
        <v>867</v>
      </c>
      <c r="F416" s="38">
        <v>0.0118018120594395</v>
      </c>
      <c r="G416" s="38">
        <v>0.0334250537778782</v>
      </c>
      <c r="H416" s="38">
        <v>2.20026160656989</v>
      </c>
      <c r="I416" s="38">
        <v>0.0271499214507746</v>
      </c>
      <c r="J416" s="38">
        <v>0.0383616569672514</v>
      </c>
      <c r="K416" s="38">
        <v>0.0227519589901579</v>
      </c>
      <c r="L416" s="38">
        <v>0.0256340917354236</v>
      </c>
      <c r="M416" s="38">
        <v>0.00440119256517415</v>
      </c>
      <c r="N416" s="38">
        <v>0.0758996099275701</v>
      </c>
      <c r="O416" s="38">
        <v>0.136700409263224</v>
      </c>
      <c r="P416" s="38">
        <v>0.0468800328488141</v>
      </c>
      <c r="Q416" s="38">
        <v>0.00448634043614583</v>
      </c>
      <c r="R416" s="38">
        <v>0.059390390004053</v>
      </c>
      <c r="S416" s="38">
        <v>0.35191297004895</v>
      </c>
      <c r="T416" s="38">
        <v>0.151302513174435</v>
      </c>
      <c r="U416" s="38">
        <v>0.0170623631890817</v>
      </c>
      <c r="V416" s="38">
        <v>0.0245288308578213</v>
      </c>
      <c r="W416" s="38">
        <v>0.0163791576567521</v>
      </c>
      <c r="X416" s="38">
        <v>0.0247416972391779</v>
      </c>
      <c r="Y416" s="38">
        <v>0.0483581856193605</v>
      </c>
      <c r="Z416" s="38">
        <v>0.0289496930885095</v>
      </c>
      <c r="AA416" s="38">
        <v>0.0985594809621294</v>
      </c>
      <c r="AB416" s="38">
        <v>0.245487641616518</v>
      </c>
      <c r="AC416" s="38">
        <v>0.350321196936408</v>
      </c>
      <c r="AD416" s="38">
        <v>0.251089812642696</v>
      </c>
      <c r="AE416" s="38">
        <v>0.186105058040446</v>
      </c>
      <c r="AF416" s="38">
        <v>0.337358974208251</v>
      </c>
      <c r="AG416" s="38">
        <v>0.00958091726796862</v>
      </c>
      <c r="AH416" s="38">
        <v>0.00841153484539087</v>
      </c>
      <c r="AI416" s="19"/>
      <c r="AJ416" s="19"/>
      <c r="AK416" s="19"/>
      <c r="AL416" s="19"/>
      <c r="AM416" s="19"/>
      <c r="AN416" s="19"/>
      <c r="AO416" s="38">
        <v>0.122458173945418</v>
      </c>
      <c r="AP416" s="38">
        <v>0.0659592954076446</v>
      </c>
      <c r="AQ416" s="38">
        <v>0.0609484737842398</v>
      </c>
      <c r="AR416" s="60">
        <v>0.0325654499746567</v>
      </c>
    </row>
    <row r="417" outlineLevel="3">
      <c r="B417" s="21"/>
      <c r="C417" s="18" t="s">
        <v>839</v>
      </c>
      <c r="D417" s="8" t="s">
        <v>867</v>
      </c>
      <c r="E417" s="137" t="s">
        <v>867</v>
      </c>
      <c r="F417" s="27">
        <v>115.39962312802</v>
      </c>
      <c r="G417" s="27">
        <v>230.870874947838</v>
      </c>
      <c r="H417" s="27">
        <v>0.101651461963103</v>
      </c>
      <c r="I417" s="27">
        <v>0.0784767208606209</v>
      </c>
      <c r="J417" s="27">
        <v>881.660340586435</v>
      </c>
      <c r="K417" s="27">
        <v>49.5358643871779</v>
      </c>
      <c r="L417" s="27">
        <v>1040.92578146942</v>
      </c>
      <c r="M417" s="27">
        <v>0.00223444472265639</v>
      </c>
      <c r="N417" s="27">
        <v>0.00525655393283291</v>
      </c>
      <c r="O417" s="27">
        <v>0.00930169057766944</v>
      </c>
      <c r="P417" s="27">
        <v>0.0820827117874988</v>
      </c>
      <c r="Q417" s="27">
        <v>0.0339841000402801</v>
      </c>
      <c r="R417" s="27">
        <v>0.162548779383766</v>
      </c>
      <c r="S417" s="27">
        <v>0.00525822893416341</v>
      </c>
      <c r="T417" s="27">
        <v>0.0389758121944868</v>
      </c>
      <c r="U417" s="27">
        <v>0.0209348384441073</v>
      </c>
      <c r="V417" s="27">
        <v>0.0323553504346529</v>
      </c>
      <c r="W417" s="27">
        <v>0.0630370107114274</v>
      </c>
      <c r="X417" s="27">
        <v>0.063890324128674</v>
      </c>
      <c r="Y417" s="27">
        <v>0.11675241174187</v>
      </c>
      <c r="Z417" s="27">
        <v>0.0781226782777279</v>
      </c>
      <c r="AA417" s="27">
        <v>0.0629439542467378</v>
      </c>
      <c r="AB417" s="27">
        <v>0.0237346857074929</v>
      </c>
      <c r="AC417" s="27">
        <v>0.0284800863920495</v>
      </c>
      <c r="AD417" s="27">
        <v>0.0180264128031504</v>
      </c>
      <c r="AE417" s="27">
        <v>0.0827966657851958</v>
      </c>
      <c r="AF417" s="27">
        <v>0.0186672918465885</v>
      </c>
      <c r="AG417" s="27">
        <v>0.103967971938796</v>
      </c>
      <c r="AH417" s="27">
        <v>0.0946848321403284</v>
      </c>
      <c r="AI417" s="19"/>
      <c r="AJ417" s="19"/>
      <c r="AK417" s="19"/>
      <c r="AL417" s="19"/>
      <c r="AM417" s="19"/>
      <c r="AN417" s="19"/>
      <c r="AO417" s="27">
        <v>0.00166656143814962</v>
      </c>
      <c r="AP417" s="27">
        <v>0.000867529193720219</v>
      </c>
      <c r="AQ417" s="27">
        <v>0.0027150914705231</v>
      </c>
      <c r="AR417" s="31">
        <v>0.00144942567387324</v>
      </c>
    </row>
    <row r="418" outlineLevel="2">
      <c r="B418" s="89">
        <v>173</v>
      </c>
      <c r="C418" s="58" t="s">
        <v>300</v>
      </c>
      <c r="D418" s="89" t="s">
        <v>867</v>
      </c>
      <c r="E418" s="58" t="s">
        <v>544</v>
      </c>
      <c r="F418" s="105">
        <v>9509.72113554222</v>
      </c>
      <c r="G418" s="105">
        <v>6878.53931207376</v>
      </c>
      <c r="H418" s="105">
        <v>0.135040619770754</v>
      </c>
      <c r="I418" s="105">
        <v>2.81284828877276</v>
      </c>
      <c r="J418" s="105">
        <v>22388.3121807177</v>
      </c>
      <c r="K418" s="105">
        <v>2150.7365141287</v>
      </c>
      <c r="L418" s="105">
        <v>39413.0655176304</v>
      </c>
      <c r="M418" s="105">
        <v>0.475515559741821</v>
      </c>
      <c r="N418" s="105">
        <v>0.0716565822753846</v>
      </c>
      <c r="O418" s="105">
        <v>0.0651575405774799</v>
      </c>
      <c r="P418" s="105">
        <v>1.70194011141017</v>
      </c>
      <c r="Q418" s="105">
        <v>7.59409006581427</v>
      </c>
      <c r="R418" s="105">
        <v>2.570805578734</v>
      </c>
      <c r="S418" s="105">
        <v>0.0134912194386458</v>
      </c>
      <c r="T418" s="105">
        <v>0.236762034048952</v>
      </c>
      <c r="U418" s="105">
        <v>1.26399101145789</v>
      </c>
      <c r="V418" s="105">
        <v>1.31552736454044</v>
      </c>
      <c r="W418" s="105">
        <v>3.83335427385976</v>
      </c>
      <c r="X418" s="105">
        <v>2.63573634834216</v>
      </c>
      <c r="Y418" s="105">
        <v>2.74980862006912</v>
      </c>
      <c r="Z418" s="105">
        <v>2.63743188595427</v>
      </c>
      <c r="AA418" s="105">
        <v>0.629274536171888</v>
      </c>
      <c r="AB418" s="105">
        <v>0.0741892382752615</v>
      </c>
      <c r="AC418" s="105">
        <v>0.0990481892265236</v>
      </c>
      <c r="AD418" s="105">
        <v>0.0722025837711211</v>
      </c>
      <c r="AE418" s="105">
        <v>0.510855736119584</v>
      </c>
      <c r="AF418" s="105">
        <v>0.036480848055164</v>
      </c>
      <c r="AG418" s="105">
        <v>10.7182760456651</v>
      </c>
      <c r="AH418" s="105">
        <v>11.2029693455852</v>
      </c>
      <c r="AI418" s="82"/>
      <c r="AJ418" s="82"/>
      <c r="AK418" s="82"/>
      <c r="AL418" s="82"/>
      <c r="AM418" s="82"/>
      <c r="AN418" s="82"/>
      <c r="AO418" s="105">
        <v>0.0182282300306223</v>
      </c>
      <c r="AP418" s="105">
        <v>0.0125587394302176</v>
      </c>
      <c r="AQ418" s="105">
        <v>0.0442846869064601</v>
      </c>
      <c r="AR418" s="117">
        <v>0.0465271958588176</v>
      </c>
    </row>
    <row r="419" outlineLevel="3">
      <c r="B419" s="21"/>
      <c r="C419" s="13" t="s">
        <v>626</v>
      </c>
      <c r="D419" s="11" t="s">
        <v>867</v>
      </c>
      <c r="E419" s="141" t="s">
        <v>867</v>
      </c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35">
        <v>0.663157249258881</v>
      </c>
      <c r="AJ419" s="126">
        <v>0.529991821930317</v>
      </c>
      <c r="AK419" s="126">
        <v>0.599692869706072</v>
      </c>
      <c r="AL419" s="35">
        <v>0.608923554237498</v>
      </c>
      <c r="AM419" s="126">
        <v>0.538932090601806</v>
      </c>
      <c r="AN419" s="35">
        <v>2.2250738585072E-310</v>
      </c>
      <c r="AO419" s="19"/>
      <c r="AP419" s="19"/>
      <c r="AQ419" s="19"/>
      <c r="AR419" s="98"/>
    </row>
    <row r="420" outlineLevel="3">
      <c r="B420" s="21"/>
      <c r="C420" s="26" t="s">
        <v>474</v>
      </c>
      <c r="D420" s="11" t="s">
        <v>867</v>
      </c>
      <c r="E420" s="141" t="s">
        <v>867</v>
      </c>
      <c r="F420" s="35">
        <v>0.00964930879238122</v>
      </c>
      <c r="G420" s="35">
        <v>0.00506809157830664</v>
      </c>
      <c r="H420" s="35">
        <v>0.942872079338392</v>
      </c>
      <c r="I420" s="35">
        <v>0.0533482329796453</v>
      </c>
      <c r="J420" s="35">
        <v>0.021436590023158</v>
      </c>
      <c r="K420" s="35">
        <v>0.0456669799657662</v>
      </c>
      <c r="L420" s="35">
        <v>0.00155830286784798</v>
      </c>
      <c r="M420" s="35">
        <v>0.056227505093129</v>
      </c>
      <c r="N420" s="35">
        <v>0.13456949065311</v>
      </c>
      <c r="O420" s="35">
        <v>0.070260427445449</v>
      </c>
      <c r="P420" s="35">
        <v>0.0321803077452266</v>
      </c>
      <c r="Q420" s="35">
        <v>0.00155852539452661</v>
      </c>
      <c r="R420" s="35">
        <v>0.0323721848800674</v>
      </c>
      <c r="S420" s="35">
        <v>0.3236834114422</v>
      </c>
      <c r="T420" s="35">
        <v>0.0432418984126295</v>
      </c>
      <c r="U420" s="35">
        <v>0.0283679783419268</v>
      </c>
      <c r="V420" s="35">
        <v>0.00933083302754525</v>
      </c>
      <c r="W420" s="35">
        <v>0.00693396627902058</v>
      </c>
      <c r="X420" s="35">
        <v>0.0471945364229713</v>
      </c>
      <c r="Y420" s="35">
        <v>0.0165724012309475</v>
      </c>
      <c r="Z420" s="35">
        <v>0.00763166514225614</v>
      </c>
      <c r="AA420" s="35">
        <v>0.349900575059762</v>
      </c>
      <c r="AB420" s="35">
        <v>0.0026315435505275</v>
      </c>
      <c r="AC420" s="35">
        <v>0.432264589179327</v>
      </c>
      <c r="AD420" s="35">
        <v>0.149921658957688</v>
      </c>
      <c r="AE420" s="35">
        <v>0.113197589687778</v>
      </c>
      <c r="AF420" s="35">
        <v>1.39702134380399</v>
      </c>
      <c r="AG420" s="35">
        <v>0.0112581904544472</v>
      </c>
      <c r="AH420" s="35">
        <v>0.00229223766171264</v>
      </c>
      <c r="AI420" s="19"/>
      <c r="AJ420" s="19"/>
      <c r="AK420" s="19"/>
      <c r="AL420" s="19"/>
      <c r="AM420" s="19"/>
      <c r="AN420" s="19"/>
      <c r="AO420" s="35">
        <v>0.0752357624926056</v>
      </c>
      <c r="AP420" s="35">
        <v>0.0938030141148223</v>
      </c>
      <c r="AQ420" s="35">
        <v>0.0214213143924785</v>
      </c>
      <c r="AR420" s="61">
        <v>0.0152991213649214</v>
      </c>
    </row>
    <row r="421" outlineLevel="3">
      <c r="B421" s="21"/>
      <c r="C421" s="26" t="s">
        <v>839</v>
      </c>
      <c r="D421" s="11" t="s">
        <v>867</v>
      </c>
      <c r="E421" s="141" t="s">
        <v>867</v>
      </c>
      <c r="F421" s="22">
        <v>91.762235766281</v>
      </c>
      <c r="G421" s="22">
        <v>34.8610671585722</v>
      </c>
      <c r="H421" s="22">
        <v>0.127326029958396</v>
      </c>
      <c r="I421" s="22">
        <v>0.150060485845846</v>
      </c>
      <c r="J421" s="22">
        <v>479.929069528519</v>
      </c>
      <c r="K421" s="22">
        <v>98.217641302357</v>
      </c>
      <c r="L421" s="22">
        <v>61.4174930268038</v>
      </c>
      <c r="M421" s="22">
        <v>0.0267370535572453</v>
      </c>
      <c r="N421" s="22">
        <v>0.00964278977874117</v>
      </c>
      <c r="O421" s="22">
        <v>0.00457799665226792</v>
      </c>
      <c r="P421" s="22">
        <v>0.0547689565491245</v>
      </c>
      <c r="Q421" s="22">
        <v>0.0118355822158938</v>
      </c>
      <c r="R421" s="22">
        <v>0.0832225934854856</v>
      </c>
      <c r="S421" s="22">
        <v>0.0043668839324162</v>
      </c>
      <c r="T421" s="22">
        <v>0.0102380398243123</v>
      </c>
      <c r="U421" s="22">
        <v>0.0358568696374277</v>
      </c>
      <c r="V421" s="22">
        <v>0.0122749661816935</v>
      </c>
      <c r="W421" s="22">
        <v>0.026580349270483</v>
      </c>
      <c r="X421" s="22">
        <v>0.124392355093183</v>
      </c>
      <c r="Y421" s="22">
        <v>0.0455709317601034</v>
      </c>
      <c r="Z421" s="22">
        <v>0.0201279969891121</v>
      </c>
      <c r="AA421" s="22">
        <v>0.220183522077008</v>
      </c>
      <c r="AB421" s="22">
        <v>0.000195232211501812</v>
      </c>
      <c r="AC421" s="22">
        <v>0.0428150248249595</v>
      </c>
      <c r="AD421" s="22">
        <v>0.0108247311399979</v>
      </c>
      <c r="AE421" s="22">
        <v>0.0578276380069127</v>
      </c>
      <c r="AF421" s="22">
        <v>0.0509645233731343</v>
      </c>
      <c r="AG421" s="22">
        <v>0.120668393065437</v>
      </c>
      <c r="AH421" s="22">
        <v>0.0256798682569627</v>
      </c>
      <c r="AI421" s="19"/>
      <c r="AJ421" s="19"/>
      <c r="AK421" s="19"/>
      <c r="AL421" s="19"/>
      <c r="AM421" s="19"/>
      <c r="AN421" s="19"/>
      <c r="AO421" s="22">
        <v>0.00137141478524448</v>
      </c>
      <c r="AP421" s="22">
        <v>0.00117804761203708</v>
      </c>
      <c r="AQ421" s="22">
        <v>0.000948636200995758</v>
      </c>
      <c r="AR421" s="32">
        <v>0.00071182521621352</v>
      </c>
    </row>
    <row r="422" outlineLevel="2">
      <c r="B422" s="89">
        <v>174</v>
      </c>
      <c r="C422" s="52" t="s">
        <v>20</v>
      </c>
      <c r="D422" s="87" t="s">
        <v>867</v>
      </c>
      <c r="E422" s="52" t="s">
        <v>460</v>
      </c>
      <c r="F422" s="106">
        <v>10167.1897993461</v>
      </c>
      <c r="G422" s="106">
        <v>7133.96504722544</v>
      </c>
      <c r="H422" s="106">
        <v>1.41653156414</v>
      </c>
      <c r="I422" s="106">
        <v>2.67273406170419</v>
      </c>
      <c r="J422" s="106">
        <v>22209.4721460791</v>
      </c>
      <c r="K422" s="106">
        <v>2276.73671174983</v>
      </c>
      <c r="L422" s="106">
        <v>40130.2501721919</v>
      </c>
      <c r="M422" s="106">
        <v>0.657564322422876</v>
      </c>
      <c r="N422" s="106">
        <v>0.10185575796002</v>
      </c>
      <c r="O422" s="106">
        <v>0.0796056540095449</v>
      </c>
      <c r="P422" s="106">
        <v>0.768538322005034</v>
      </c>
      <c r="Q422" s="106">
        <v>7.8593573612041</v>
      </c>
      <c r="R422" s="106">
        <v>1.84320843334447</v>
      </c>
      <c r="S422" s="106">
        <v>0.0140348130771656</v>
      </c>
      <c r="T422" s="106">
        <v>0.256002403378616</v>
      </c>
      <c r="U422" s="106">
        <v>1.15363428813309</v>
      </c>
      <c r="V422" s="106">
        <v>1.239844628378</v>
      </c>
      <c r="W422" s="106">
        <v>3.45627331261247</v>
      </c>
      <c r="X422" s="106">
        <v>3.27199931518438</v>
      </c>
      <c r="Y422" s="106">
        <v>2.9148609452742</v>
      </c>
      <c r="Z422" s="106">
        <v>3.2464611363173</v>
      </c>
      <c r="AA422" s="106">
        <v>0.593861392788621</v>
      </c>
      <c r="AB422" s="106">
        <v>0.12179307207299</v>
      </c>
      <c r="AC422" s="106">
        <v>0.0809024947596113</v>
      </c>
      <c r="AD422" s="106">
        <v>0.0666797100954402</v>
      </c>
      <c r="AE422" s="106">
        <v>0.499620452395255</v>
      </c>
      <c r="AF422" s="106">
        <v>0.0704018395759331</v>
      </c>
      <c r="AG422" s="106">
        <v>9.99617097612707</v>
      </c>
      <c r="AH422" s="106">
        <v>10.4040624564832</v>
      </c>
      <c r="AI422" s="82"/>
      <c r="AJ422" s="82"/>
      <c r="AK422" s="82"/>
      <c r="AL422" s="82"/>
      <c r="AM422" s="82"/>
      <c r="AN422" s="82"/>
      <c r="AO422" s="106">
        <v>0.0099515351559812</v>
      </c>
      <c r="AP422" s="106">
        <v>0.00748623503522201</v>
      </c>
      <c r="AQ422" s="106">
        <v>0.0389900487234897</v>
      </c>
      <c r="AR422" s="116">
        <v>0.0421495788283805</v>
      </c>
    </row>
    <row r="423" outlineLevel="3">
      <c r="B423" s="21"/>
      <c r="C423" s="40" t="s">
        <v>626</v>
      </c>
      <c r="D423" s="8" t="s">
        <v>867</v>
      </c>
      <c r="E423" s="137" t="s">
        <v>867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38">
        <v>0.666394634013608</v>
      </c>
      <c r="AJ423" s="99">
        <v>0.521259706507443</v>
      </c>
      <c r="AK423" s="99">
        <v>0.588444396159797</v>
      </c>
      <c r="AL423" s="38">
        <v>0.601610450848108</v>
      </c>
      <c r="AM423" s="99">
        <v>0.530418469847195</v>
      </c>
      <c r="AN423" s="38">
        <v>2.2250738585072E-310</v>
      </c>
      <c r="AO423" s="19"/>
      <c r="AP423" s="19"/>
      <c r="AQ423" s="19"/>
      <c r="AR423" s="98"/>
    </row>
    <row r="424" outlineLevel="3">
      <c r="B424" s="21"/>
      <c r="C424" s="18" t="s">
        <v>474</v>
      </c>
      <c r="D424" s="8" t="s">
        <v>867</v>
      </c>
      <c r="E424" s="137" t="s">
        <v>867</v>
      </c>
      <c r="F424" s="38">
        <v>0.0170731186359107</v>
      </c>
      <c r="G424" s="38">
        <v>0.0128364956397505</v>
      </c>
      <c r="H424" s="38">
        <v>0.145905302338423</v>
      </c>
      <c r="I424" s="38">
        <v>0.02032809868939</v>
      </c>
      <c r="J424" s="38">
        <v>0.00625538154127218</v>
      </c>
      <c r="K424" s="38">
        <v>0.00379274927342745</v>
      </c>
      <c r="L424" s="38">
        <v>0.00904163667342052</v>
      </c>
      <c r="M424" s="38">
        <v>0.0153395797049006</v>
      </c>
      <c r="N424" s="38">
        <v>0.0342338161698772</v>
      </c>
      <c r="O424" s="38">
        <v>0.109348513267095</v>
      </c>
      <c r="P424" s="38">
        <v>0.0163889214599607</v>
      </c>
      <c r="Q424" s="38">
        <v>0.00329685160686565</v>
      </c>
      <c r="R424" s="38">
        <v>0.056093920614855</v>
      </c>
      <c r="S424" s="38">
        <v>0.296884878648881</v>
      </c>
      <c r="T424" s="38">
        <v>0.103098327193317</v>
      </c>
      <c r="U424" s="38">
        <v>0.0385981668076173</v>
      </c>
      <c r="V424" s="38">
        <v>0.0111652339341299</v>
      </c>
      <c r="W424" s="38">
        <v>0.00447534925939573</v>
      </c>
      <c r="X424" s="38">
        <v>0.0224009626178685</v>
      </c>
      <c r="Y424" s="38">
        <v>0.17302065978259</v>
      </c>
      <c r="Z424" s="38">
        <v>0.0108370507995062</v>
      </c>
      <c r="AA424" s="38">
        <v>0.288612585568675</v>
      </c>
      <c r="AB424" s="38">
        <v>0.327418268678769</v>
      </c>
      <c r="AC424" s="38">
        <v>0.366158372013822</v>
      </c>
      <c r="AD424" s="38">
        <v>0.314385293224016</v>
      </c>
      <c r="AE424" s="38">
        <v>0.122202889977341</v>
      </c>
      <c r="AF424" s="38">
        <v>0.647995813483399</v>
      </c>
      <c r="AG424" s="38">
        <v>0.00974246957831766</v>
      </c>
      <c r="AH424" s="38">
        <v>0.00421374919171843</v>
      </c>
      <c r="AI424" s="19"/>
      <c r="AJ424" s="19"/>
      <c r="AK424" s="19"/>
      <c r="AL424" s="19"/>
      <c r="AM424" s="19"/>
      <c r="AN424" s="19"/>
      <c r="AO424" s="38">
        <v>0.123860177813605</v>
      </c>
      <c r="AP424" s="38">
        <v>0.0671942559867772</v>
      </c>
      <c r="AQ424" s="38">
        <v>0.0211781779835659</v>
      </c>
      <c r="AR424" s="60">
        <v>0.0446194049288668</v>
      </c>
    </row>
    <row r="425" outlineLevel="3">
      <c r="B425" s="21"/>
      <c r="C425" s="18" t="s">
        <v>839</v>
      </c>
      <c r="D425" s="8" t="s">
        <v>867</v>
      </c>
      <c r="E425" s="137" t="s">
        <v>867</v>
      </c>
      <c r="F425" s="27">
        <v>173.585637638058</v>
      </c>
      <c r="G425" s="27">
        <v>91.5751112228415</v>
      </c>
      <c r="H425" s="27">
        <v>0.206679466137765</v>
      </c>
      <c r="I425" s="27">
        <v>0.0543316017768168</v>
      </c>
      <c r="J425" s="27">
        <v>138.928722103982</v>
      </c>
      <c r="K425" s="27">
        <v>8.63509150927478</v>
      </c>
      <c r="L425" s="27">
        <v>362.84314167043</v>
      </c>
      <c r="M425" s="27">
        <v>0.0100867603349046</v>
      </c>
      <c r="N425" s="27">
        <v>0.00348691129384683</v>
      </c>
      <c r="O425" s="27">
        <v>0.00870475991359852</v>
      </c>
      <c r="P425" s="27">
        <v>0.0125955141983105</v>
      </c>
      <c r="Q425" s="27">
        <v>0.0259111349452171</v>
      </c>
      <c r="R425" s="27">
        <v>0.103392787536656</v>
      </c>
      <c r="S425" s="27">
        <v>0.00416672377727403</v>
      </c>
      <c r="T425" s="27">
        <v>0.0263934195458041</v>
      </c>
      <c r="U425" s="27">
        <v>0.0445281686883478</v>
      </c>
      <c r="V425" s="27">
        <v>0.0138431553178147</v>
      </c>
      <c r="W425" s="27">
        <v>0.0154680302098695</v>
      </c>
      <c r="X425" s="27">
        <v>0.0732959343451368</v>
      </c>
      <c r="Y425" s="27">
        <v>0.504331163925846</v>
      </c>
      <c r="Z425" s="27">
        <v>0.0351820642528931</v>
      </c>
      <c r="AA425" s="27">
        <v>0.171395872042138</v>
      </c>
      <c r="AB425" s="27">
        <v>0.0398772767952071</v>
      </c>
      <c r="AC425" s="27">
        <v>0.0296231257730361</v>
      </c>
      <c r="AD425" s="27">
        <v>0.0209631202104474</v>
      </c>
      <c r="AE425" s="27">
        <v>0.0610550631744868</v>
      </c>
      <c r="AF425" s="27">
        <v>0.0456200973067345</v>
      </c>
      <c r="AG425" s="27">
        <v>0.0973873916345799</v>
      </c>
      <c r="AH425" s="27">
        <v>0.0438401097665941</v>
      </c>
      <c r="AI425" s="19"/>
      <c r="AJ425" s="19"/>
      <c r="AK425" s="19"/>
      <c r="AL425" s="19"/>
      <c r="AM425" s="19"/>
      <c r="AN425" s="19"/>
      <c r="AO425" s="27">
        <v>0.00123259891393817</v>
      </c>
      <c r="AP425" s="27">
        <v>0.000503031993333888</v>
      </c>
      <c r="AQ425" s="27">
        <v>0.00082573819145397</v>
      </c>
      <c r="AR425" s="31">
        <v>0.0018806891253247</v>
      </c>
    </row>
    <row r="426" outlineLevel="2">
      <c r="B426" s="89">
        <v>175</v>
      </c>
      <c r="C426" s="58" t="s">
        <v>20</v>
      </c>
      <c r="D426" s="89" t="s">
        <v>867</v>
      </c>
      <c r="E426" s="58" t="s">
        <v>373</v>
      </c>
      <c r="F426" s="105">
        <v>10308.5275551978</v>
      </c>
      <c r="G426" s="105">
        <v>7292.61455230163</v>
      </c>
      <c r="H426" s="105">
        <v>1.49874469745144</v>
      </c>
      <c r="I426" s="105">
        <v>2.75488822328684</v>
      </c>
      <c r="J426" s="105">
        <v>22366.0507385871</v>
      </c>
      <c r="K426" s="105">
        <v>2222.18423138444</v>
      </c>
      <c r="L426" s="105">
        <v>40438.4839921515</v>
      </c>
      <c r="M426" s="105">
        <v>0.696106482272391</v>
      </c>
      <c r="N426" s="105">
        <v>0.107145451553727</v>
      </c>
      <c r="O426" s="105">
        <v>0.0849597730280861</v>
      </c>
      <c r="P426" s="105">
        <v>0.74773445941544</v>
      </c>
      <c r="Q426" s="105">
        <v>7.81341786382755</v>
      </c>
      <c r="R426" s="105">
        <v>1.83925321752096</v>
      </c>
      <c r="S426" s="105">
        <v>0.0149041746446655</v>
      </c>
      <c r="T426" s="105">
        <v>0.243871062719068</v>
      </c>
      <c r="U426" s="105">
        <v>1.17240848519645</v>
      </c>
      <c r="V426" s="105">
        <v>1.23245932819212</v>
      </c>
      <c r="W426" s="105">
        <v>3.48046507794583</v>
      </c>
      <c r="X426" s="105">
        <v>3.15268806098419</v>
      </c>
      <c r="Y426" s="105">
        <v>2.98350193690372</v>
      </c>
      <c r="Z426" s="105">
        <v>3.21512954300488</v>
      </c>
      <c r="AA426" s="105">
        <v>0.704763391450232</v>
      </c>
      <c r="AB426" s="105">
        <v>0.0910051822004926</v>
      </c>
      <c r="AC426" s="105">
        <v>0.0758419911246098</v>
      </c>
      <c r="AD426" s="105">
        <v>0.0840911147092163</v>
      </c>
      <c r="AE426" s="105">
        <v>0.356459196681586</v>
      </c>
      <c r="AF426" s="105">
        <v>0.0440687055410137</v>
      </c>
      <c r="AG426" s="105">
        <v>10.0139001467716</v>
      </c>
      <c r="AH426" s="105">
        <v>10.3562380504652</v>
      </c>
      <c r="AI426" s="82"/>
      <c r="AJ426" s="82"/>
      <c r="AK426" s="82"/>
      <c r="AL426" s="82"/>
      <c r="AM426" s="82"/>
      <c r="AN426" s="82"/>
      <c r="AO426" s="105">
        <v>0.00932850304751222</v>
      </c>
      <c r="AP426" s="105">
        <v>0.00674226538937763</v>
      </c>
      <c r="AQ426" s="105">
        <v>0.0411264843284541</v>
      </c>
      <c r="AR426" s="117">
        <v>0.0422336305591254</v>
      </c>
    </row>
    <row r="427" outlineLevel="3">
      <c r="B427" s="21"/>
      <c r="C427" s="13" t="s">
        <v>626</v>
      </c>
      <c r="D427" s="11" t="s">
        <v>867</v>
      </c>
      <c r="E427" s="141" t="s">
        <v>867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35">
        <v>0.667027827785406</v>
      </c>
      <c r="AJ427" s="126">
        <v>0.521036699423922</v>
      </c>
      <c r="AK427" s="126">
        <v>0.58405921036679</v>
      </c>
      <c r="AL427" s="35">
        <v>0.606503520889048</v>
      </c>
      <c r="AM427" s="126">
        <v>0.524506974052713</v>
      </c>
      <c r="AN427" s="35">
        <v>2.2250738585072E-310</v>
      </c>
      <c r="AO427" s="19"/>
      <c r="AP427" s="19"/>
      <c r="AQ427" s="19"/>
      <c r="AR427" s="98"/>
    </row>
    <row r="428" outlineLevel="3">
      <c r="B428" s="21"/>
      <c r="C428" s="26" t="s">
        <v>474</v>
      </c>
      <c r="D428" s="11" t="s">
        <v>867</v>
      </c>
      <c r="E428" s="141" t="s">
        <v>867</v>
      </c>
      <c r="F428" s="35">
        <v>0.0196515385455396</v>
      </c>
      <c r="G428" s="35">
        <v>0.0243289209293431</v>
      </c>
      <c r="H428" s="35">
        <v>0.0556666869547409</v>
      </c>
      <c r="I428" s="35">
        <v>0.0276960893070012</v>
      </c>
      <c r="J428" s="35">
        <v>0.0154827459490685</v>
      </c>
      <c r="K428" s="35">
        <v>0.0329285370255882</v>
      </c>
      <c r="L428" s="35">
        <v>0.0220286689347782</v>
      </c>
      <c r="M428" s="35">
        <v>0.0281984540980899</v>
      </c>
      <c r="N428" s="35">
        <v>0.116809760421154</v>
      </c>
      <c r="O428" s="35">
        <v>0.0219742236117261</v>
      </c>
      <c r="P428" s="35">
        <v>0.0291670477783347</v>
      </c>
      <c r="Q428" s="35">
        <v>0.0132973386215234</v>
      </c>
      <c r="R428" s="35">
        <v>0.0682535766911501</v>
      </c>
      <c r="S428" s="35">
        <v>0.204381541498456</v>
      </c>
      <c r="T428" s="35">
        <v>0.111628758256598</v>
      </c>
      <c r="U428" s="35">
        <v>0.0433001553094704</v>
      </c>
      <c r="V428" s="35">
        <v>0.0114866660448367</v>
      </c>
      <c r="W428" s="35">
        <v>0.0162516984076184</v>
      </c>
      <c r="X428" s="35">
        <v>0.0361719412995566</v>
      </c>
      <c r="Y428" s="35">
        <v>0.0600788218011477</v>
      </c>
      <c r="Z428" s="35">
        <v>0.00301472582238574</v>
      </c>
      <c r="AA428" s="35">
        <v>0.328040372763256</v>
      </c>
      <c r="AB428" s="35">
        <v>0.393780998912225</v>
      </c>
      <c r="AC428" s="35">
        <v>0.484893201822346</v>
      </c>
      <c r="AD428" s="35">
        <v>0.156302904699557</v>
      </c>
      <c r="AE428" s="35">
        <v>0.0522013341651707</v>
      </c>
      <c r="AF428" s="35">
        <v>0.247645451542892</v>
      </c>
      <c r="AG428" s="35">
        <v>0.00321238216171361</v>
      </c>
      <c r="AH428" s="35">
        <v>0.013901564464271</v>
      </c>
      <c r="AI428" s="19"/>
      <c r="AJ428" s="19"/>
      <c r="AK428" s="19"/>
      <c r="AL428" s="19"/>
      <c r="AM428" s="19"/>
      <c r="AN428" s="19"/>
      <c r="AO428" s="35">
        <v>0.16426096950193</v>
      </c>
      <c r="AP428" s="35">
        <v>0.294555882196481</v>
      </c>
      <c r="AQ428" s="35">
        <v>0.0571061161995404</v>
      </c>
      <c r="AR428" s="61">
        <v>0.0279213436937146</v>
      </c>
    </row>
    <row r="429" outlineLevel="3">
      <c r="B429" s="21"/>
      <c r="C429" s="26" t="s">
        <v>839</v>
      </c>
      <c r="D429" s="11" t="s">
        <v>867</v>
      </c>
      <c r="E429" s="141" t="s">
        <v>867</v>
      </c>
      <c r="F429" s="22">
        <v>202.578426598726</v>
      </c>
      <c r="G429" s="22">
        <v>177.421442811123</v>
      </c>
      <c r="H429" s="22">
        <v>0.0834301518981072</v>
      </c>
      <c r="I429" s="22">
        <v>0.0762996302629584</v>
      </c>
      <c r="J429" s="22">
        <v>346.28788146952</v>
      </c>
      <c r="K429" s="22">
        <v>73.1732757408207</v>
      </c>
      <c r="L429" s="22">
        <v>890.805976087431</v>
      </c>
      <c r="M429" s="22">
        <v>0.0196291266877409</v>
      </c>
      <c r="N429" s="22">
        <v>0.0125156345262073</v>
      </c>
      <c r="O429" s="22">
        <v>0.00186692505052066</v>
      </c>
      <c r="P429" s="22">
        <v>0.0218092067032774</v>
      </c>
      <c r="Q429" s="22">
        <v>0.103897663126775</v>
      </c>
      <c r="R429" s="22">
        <v>0.125535610536511</v>
      </c>
      <c r="S429" s="22">
        <v>0.00304613818863894</v>
      </c>
      <c r="T429" s="22">
        <v>0.0272230239060464</v>
      </c>
      <c r="U429" s="22">
        <v>0.0507654694951472</v>
      </c>
      <c r="V429" s="22">
        <v>0.0141568487167866</v>
      </c>
      <c r="W429" s="22">
        <v>0.0565634687650236</v>
      </c>
      <c r="X429" s="22">
        <v>0.114038847477733</v>
      </c>
      <c r="Y429" s="22">
        <v>0.179245281210618</v>
      </c>
      <c r="Z429" s="22">
        <v>0.0096927340556121</v>
      </c>
      <c r="AA429" s="22">
        <v>0.231190845641231</v>
      </c>
      <c r="AB429" s="22">
        <v>0.035836111553099</v>
      </c>
      <c r="AC429" s="22">
        <v>0.036775265908994</v>
      </c>
      <c r="AD429" s="22">
        <v>0.0131436854884742</v>
      </c>
      <c r="AE429" s="22">
        <v>0.0186076456422238</v>
      </c>
      <c r="AF429" s="22">
        <v>0.0109134144826151</v>
      </c>
      <c r="AG429" s="22">
        <v>0.0321684742006704</v>
      </c>
      <c r="AH429" s="22">
        <v>0.143967910865879</v>
      </c>
      <c r="AI429" s="19"/>
      <c r="AJ429" s="19"/>
      <c r="AK429" s="19"/>
      <c r="AL429" s="19"/>
      <c r="AM429" s="19"/>
      <c r="AN429" s="19"/>
      <c r="AO429" s="22">
        <v>0.00153230895458607</v>
      </c>
      <c r="AP429" s="22">
        <v>0.00198597392977093</v>
      </c>
      <c r="AQ429" s="22">
        <v>0.00234857379293928</v>
      </c>
      <c r="AR429" s="32">
        <v>0.00117921971427471</v>
      </c>
    </row>
    <row r="430" outlineLevel="2">
      <c r="B430" s="89">
        <v>186</v>
      </c>
      <c r="C430" s="52" t="s">
        <v>360</v>
      </c>
      <c r="D430" s="87" t="s">
        <v>867</v>
      </c>
      <c r="E430" s="52" t="s">
        <v>904</v>
      </c>
      <c r="F430" s="106">
        <v>10384.2740341016</v>
      </c>
      <c r="G430" s="106">
        <v>7292.73106464113</v>
      </c>
      <c r="H430" s="106">
        <v>0.0115835865690969</v>
      </c>
      <c r="I430" s="106">
        <v>2.6336182220455</v>
      </c>
      <c r="J430" s="106">
        <v>22873.833282935</v>
      </c>
      <c r="K430" s="106">
        <v>2289.19922129692</v>
      </c>
      <c r="L430" s="106">
        <v>41227.561932805</v>
      </c>
      <c r="M430" s="106">
        <v>0.6947053628478</v>
      </c>
      <c r="N430" s="106">
        <v>0.129867688689339</v>
      </c>
      <c r="O430" s="106">
        <v>0.100736198745606</v>
      </c>
      <c r="P430" s="106">
        <v>1.59593641842298</v>
      </c>
      <c r="Q430" s="106">
        <v>7.67236704624848</v>
      </c>
      <c r="R430" s="106">
        <v>2.78484265066485</v>
      </c>
      <c r="S430" s="106">
        <v>0.0137870302425028</v>
      </c>
      <c r="T430" s="106">
        <v>0.250718064039691</v>
      </c>
      <c r="U430" s="106">
        <v>1.24562416943456</v>
      </c>
      <c r="V430" s="106">
        <v>1.25841095734821</v>
      </c>
      <c r="W430" s="106">
        <v>2.64761265235122</v>
      </c>
      <c r="X430" s="106">
        <v>3.13810767854136</v>
      </c>
      <c r="Y430" s="106">
        <v>2.92421683561012</v>
      </c>
      <c r="Z430" s="106">
        <v>3.27676301982677</v>
      </c>
      <c r="AA430" s="106">
        <v>0.616221539005085</v>
      </c>
      <c r="AB430" s="106">
        <v>0.07808200054548</v>
      </c>
      <c r="AC430" s="106">
        <v>0.130215584452489</v>
      </c>
      <c r="AD430" s="106">
        <v>0.0890549943400615</v>
      </c>
      <c r="AE430" s="106">
        <v>0.503116142157316</v>
      </c>
      <c r="AF430" s="106">
        <v>0.0671170722558236</v>
      </c>
      <c r="AG430" s="106">
        <v>10.0699791806696</v>
      </c>
      <c r="AH430" s="106">
        <v>10.3259400635571</v>
      </c>
      <c r="AI430" s="82"/>
      <c r="AJ430" s="82"/>
      <c r="AK430" s="82"/>
      <c r="AL430" s="82"/>
      <c r="AM430" s="82"/>
      <c r="AN430" s="82"/>
      <c r="AO430" s="106">
        <v>0.00972428976110933</v>
      </c>
      <c r="AP430" s="106">
        <v>0.00700006017268225</v>
      </c>
      <c r="AQ430" s="106">
        <v>0.041976440278308</v>
      </c>
      <c r="AR430" s="116">
        <v>0.0468973216737468</v>
      </c>
    </row>
    <row r="431" outlineLevel="3">
      <c r="B431" s="21"/>
      <c r="C431" s="40" t="s">
        <v>626</v>
      </c>
      <c r="D431" s="8" t="s">
        <v>867</v>
      </c>
      <c r="E431" s="137" t="s">
        <v>867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38">
        <v>0.65066457042164</v>
      </c>
      <c r="AJ431" s="99">
        <v>0.501523525358423</v>
      </c>
      <c r="AK431" s="99">
        <v>0.568717631845381</v>
      </c>
      <c r="AL431" s="99">
        <v>0.588907001422917</v>
      </c>
      <c r="AM431" s="99">
        <v>0.509554412909234</v>
      </c>
      <c r="AN431" s="38">
        <v>2.2250738585072E-310</v>
      </c>
      <c r="AO431" s="19"/>
      <c r="AP431" s="19"/>
      <c r="AQ431" s="19"/>
      <c r="AR431" s="98"/>
    </row>
    <row r="432" outlineLevel="3">
      <c r="B432" s="21"/>
      <c r="C432" s="18" t="s">
        <v>474</v>
      </c>
      <c r="D432" s="8" t="s">
        <v>867</v>
      </c>
      <c r="E432" s="137" t="s">
        <v>867</v>
      </c>
      <c r="F432" s="38">
        <v>0.0185526766111317</v>
      </c>
      <c r="G432" s="38">
        <v>0.0399243902031704</v>
      </c>
      <c r="H432" s="38">
        <v>10.9712615753795</v>
      </c>
      <c r="I432" s="38">
        <v>0.0373570163292648</v>
      </c>
      <c r="J432" s="38">
        <v>0.0309185144247357</v>
      </c>
      <c r="K432" s="38">
        <v>0.0232116974578259</v>
      </c>
      <c r="L432" s="38">
        <v>0.0368158767923821</v>
      </c>
      <c r="M432" s="38">
        <v>0.0383839974223836</v>
      </c>
      <c r="N432" s="38">
        <v>0.150957435330283</v>
      </c>
      <c r="O432" s="38">
        <v>0.0189499203403361</v>
      </c>
      <c r="P432" s="38">
        <v>0.00614295783395984</v>
      </c>
      <c r="Q432" s="38">
        <v>0.00593149867259526</v>
      </c>
      <c r="R432" s="38">
        <v>0.0622268825718806</v>
      </c>
      <c r="S432" s="38">
        <v>0.29373172883177</v>
      </c>
      <c r="T432" s="38">
        <v>0.096144934061655</v>
      </c>
      <c r="U432" s="38">
        <v>0.0252390930225416</v>
      </c>
      <c r="V432" s="38">
        <v>0.0130892201386572</v>
      </c>
      <c r="W432" s="38">
        <v>0.010021555878022</v>
      </c>
      <c r="X432" s="38">
        <v>0.0326255720830714</v>
      </c>
      <c r="Y432" s="38">
        <v>0.0759584622690027</v>
      </c>
      <c r="Z432" s="38">
        <v>0.025731641673445</v>
      </c>
      <c r="AA432" s="38">
        <v>0.330835226696753</v>
      </c>
      <c r="AB432" s="38">
        <v>0.620094153663661</v>
      </c>
      <c r="AC432" s="38">
        <v>0.310096581125467</v>
      </c>
      <c r="AD432" s="38">
        <v>0.148357392325649</v>
      </c>
      <c r="AE432" s="38">
        <v>0.175033186185506</v>
      </c>
      <c r="AF432" s="38">
        <v>0.177558923660424</v>
      </c>
      <c r="AG432" s="38">
        <v>0.00515984030723896</v>
      </c>
      <c r="AH432" s="38">
        <v>0.00811286715714684</v>
      </c>
      <c r="AI432" s="19"/>
      <c r="AJ432" s="19"/>
      <c r="AK432" s="19"/>
      <c r="AL432" s="19"/>
      <c r="AM432" s="19"/>
      <c r="AN432" s="19"/>
      <c r="AO432" s="38">
        <v>0.341132972164635</v>
      </c>
      <c r="AP432" s="38">
        <v>0.074550115532052</v>
      </c>
      <c r="AQ432" s="38">
        <v>0.0216394086617569</v>
      </c>
      <c r="AR432" s="60">
        <v>0.0300297351046674</v>
      </c>
    </row>
    <row r="433" outlineLevel="3">
      <c r="B433" s="21"/>
      <c r="C433" s="18" t="s">
        <v>839</v>
      </c>
      <c r="D433" s="8" t="s">
        <v>867</v>
      </c>
      <c r="E433" s="137" t="s">
        <v>867</v>
      </c>
      <c r="F433" s="27">
        <v>192.656077996059</v>
      </c>
      <c r="G433" s="27">
        <v>291.157840671514</v>
      </c>
      <c r="H433" s="27">
        <v>0.127086558230615</v>
      </c>
      <c r="I433" s="27">
        <v>0.0983841189260028</v>
      </c>
      <c r="J433" s="27">
        <v>707.224944307424</v>
      </c>
      <c r="K433" s="27">
        <v>53.1361997454346</v>
      </c>
      <c r="L433" s="27">
        <v>1517.82884056845</v>
      </c>
      <c r="M433" s="27">
        <v>0.026665568856866</v>
      </c>
      <c r="N433" s="27">
        <v>0.0196044932168142</v>
      </c>
      <c r="O433" s="27">
        <v>0.00190894294161749</v>
      </c>
      <c r="P433" s="27">
        <v>0.00980377012405324</v>
      </c>
      <c r="Q433" s="27">
        <v>0.0455086349504864</v>
      </c>
      <c r="R433" s="27">
        <v>0.173292076604086</v>
      </c>
      <c r="S433" s="27">
        <v>0.00404968822858625</v>
      </c>
      <c r="T433" s="27">
        <v>0.0241052717351619</v>
      </c>
      <c r="U433" s="27">
        <v>0.0314384242834849</v>
      </c>
      <c r="V433" s="27">
        <v>0.0164716180456291</v>
      </c>
      <c r="W433" s="27">
        <v>0.0265331981388959</v>
      </c>
      <c r="X433" s="27">
        <v>0.102382558270691</v>
      </c>
      <c r="Y433" s="27">
        <v>0.222119014174074</v>
      </c>
      <c r="Z433" s="27">
        <v>0.0843164918749779</v>
      </c>
      <c r="AA433" s="27">
        <v>0.203867792552169</v>
      </c>
      <c r="AB433" s="27">
        <v>0.0484181920446149</v>
      </c>
      <c r="AC433" s="27">
        <v>0.0403794075479713</v>
      </c>
      <c r="AD433" s="27">
        <v>0.0132119667338669</v>
      </c>
      <c r="AE433" s="27">
        <v>0.0880620213831552</v>
      </c>
      <c r="AF433" s="27">
        <v>0.011917235108983</v>
      </c>
      <c r="AG433" s="27">
        <v>0.0519594844694763</v>
      </c>
      <c r="AH433" s="27">
        <v>0.0837729800082992</v>
      </c>
      <c r="AI433" s="19"/>
      <c r="AJ433" s="19"/>
      <c r="AK433" s="19"/>
      <c r="AL433" s="19"/>
      <c r="AM433" s="19"/>
      <c r="AN433" s="19"/>
      <c r="AO433" s="27">
        <v>0.00331727586839735</v>
      </c>
      <c r="AP433" s="27">
        <v>0.000521855294604777</v>
      </c>
      <c r="AQ433" s="27">
        <v>0.000908345345348138</v>
      </c>
      <c r="AR433" s="31">
        <v>0.00140831414698099</v>
      </c>
    </row>
    <row r="434" outlineLevel="2">
      <c r="B434" s="89">
        <v>187</v>
      </c>
      <c r="C434" s="58" t="s">
        <v>360</v>
      </c>
      <c r="D434" s="89" t="s">
        <v>867</v>
      </c>
      <c r="E434" s="58" t="s">
        <v>402</v>
      </c>
      <c r="F434" s="105">
        <v>9850.25137913067</v>
      </c>
      <c r="G434" s="105">
        <v>6887.31756772826</v>
      </c>
      <c r="H434" s="105">
        <v>-0.0486957584972538</v>
      </c>
      <c r="I434" s="105">
        <v>2.81550041630856</v>
      </c>
      <c r="J434" s="105">
        <v>22047.3389883607</v>
      </c>
      <c r="K434" s="105">
        <v>2217.61189682231</v>
      </c>
      <c r="L434" s="105">
        <v>39826.8978500468</v>
      </c>
      <c r="M434" s="105">
        <v>0.683070189120009</v>
      </c>
      <c r="N434" s="105">
        <v>0.118848620543338</v>
      </c>
      <c r="O434" s="105">
        <v>0.103776719082794</v>
      </c>
      <c r="P434" s="105">
        <v>1.61064849880962</v>
      </c>
      <c r="Q434" s="105">
        <v>7.66293656683127</v>
      </c>
      <c r="R434" s="105">
        <v>2.50622215005807</v>
      </c>
      <c r="S434" s="105">
        <v>0.0116162238292054</v>
      </c>
      <c r="T434" s="105">
        <v>0.242935195516625</v>
      </c>
      <c r="U434" s="105">
        <v>1.18647449329922</v>
      </c>
      <c r="V434" s="105">
        <v>1.22768800621303</v>
      </c>
      <c r="W434" s="105">
        <v>2.64782309944768</v>
      </c>
      <c r="X434" s="105">
        <v>3.13267324053717</v>
      </c>
      <c r="Y434" s="105">
        <v>2.97666308401711</v>
      </c>
      <c r="Z434" s="105">
        <v>3.17069460789027</v>
      </c>
      <c r="AA434" s="105">
        <v>0.558692856920925</v>
      </c>
      <c r="AB434" s="105">
        <v>0.0787068446819771</v>
      </c>
      <c r="AC434" s="105">
        <v>0.0796259853117387</v>
      </c>
      <c r="AD434" s="105">
        <v>0.0862988988217475</v>
      </c>
      <c r="AE434" s="105">
        <v>0.394059377865969</v>
      </c>
      <c r="AF434" s="105">
        <v>0.0679568778754859</v>
      </c>
      <c r="AG434" s="105">
        <v>9.89977065190472</v>
      </c>
      <c r="AH434" s="105">
        <v>10.2526309122377</v>
      </c>
      <c r="AI434" s="82"/>
      <c r="AJ434" s="82"/>
      <c r="AK434" s="82"/>
      <c r="AL434" s="82"/>
      <c r="AM434" s="82"/>
      <c r="AN434" s="82"/>
      <c r="AO434" s="105">
        <v>0.0127612210065008</v>
      </c>
      <c r="AP434" s="105">
        <v>0.00740403924916696</v>
      </c>
      <c r="AQ434" s="105">
        <v>0.0437458786963662</v>
      </c>
      <c r="AR434" s="117">
        <v>0.0460019802647612</v>
      </c>
    </row>
    <row r="435" outlineLevel="3">
      <c r="B435" s="21"/>
      <c r="C435" s="13" t="s">
        <v>626</v>
      </c>
      <c r="D435" s="11" t="s">
        <v>867</v>
      </c>
      <c r="E435" s="141" t="s">
        <v>867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35">
        <v>0.647809220654737</v>
      </c>
      <c r="AJ435" s="126">
        <v>0.497275628371198</v>
      </c>
      <c r="AK435" s="126">
        <v>0.566593211493773</v>
      </c>
      <c r="AL435" s="126">
        <v>0.58299940702342</v>
      </c>
      <c r="AM435" s="126">
        <v>0.502148644102189</v>
      </c>
      <c r="AN435" s="35">
        <v>2.2250738585072E-310</v>
      </c>
      <c r="AO435" s="19"/>
      <c r="AP435" s="19"/>
      <c r="AQ435" s="19"/>
      <c r="AR435" s="98"/>
    </row>
    <row r="436" outlineLevel="3">
      <c r="B436" s="21"/>
      <c r="C436" s="26" t="s">
        <v>474</v>
      </c>
      <c r="D436" s="11" t="s">
        <v>867</v>
      </c>
      <c r="E436" s="141" t="s">
        <v>867</v>
      </c>
      <c r="F436" s="35">
        <v>0.0170962103769864</v>
      </c>
      <c r="G436" s="35">
        <v>0.028295014427008</v>
      </c>
      <c r="H436" s="35">
        <v>0.41930840771656</v>
      </c>
      <c r="I436" s="35">
        <v>0.0388268327933325</v>
      </c>
      <c r="J436" s="35">
        <v>0.0135334950404123</v>
      </c>
      <c r="K436" s="35">
        <v>0.0315428585783089</v>
      </c>
      <c r="L436" s="35">
        <v>0.0164787481439525</v>
      </c>
      <c r="M436" s="35">
        <v>0.0595727663878804</v>
      </c>
      <c r="N436" s="35">
        <v>0.0995800675047157</v>
      </c>
      <c r="O436" s="35">
        <v>0.0427056913825069</v>
      </c>
      <c r="P436" s="35">
        <v>0.0391654890737294</v>
      </c>
      <c r="Q436" s="35">
        <v>0.0199215780655938</v>
      </c>
      <c r="R436" s="35">
        <v>0.0237042726385226</v>
      </c>
      <c r="S436" s="35">
        <v>0.206280201663448</v>
      </c>
      <c r="T436" s="35">
        <v>0.109559211870594</v>
      </c>
      <c r="U436" s="35">
        <v>0.0394162964829818</v>
      </c>
      <c r="V436" s="35">
        <v>0.0116089136702775</v>
      </c>
      <c r="W436" s="35">
        <v>0.031397789851278</v>
      </c>
      <c r="X436" s="35">
        <v>0.00747331410626958</v>
      </c>
      <c r="Y436" s="35">
        <v>0.0563495556547388</v>
      </c>
      <c r="Z436" s="35">
        <v>0.0175643974086281</v>
      </c>
      <c r="AA436" s="35">
        <v>0.324927760544238</v>
      </c>
      <c r="AB436" s="35">
        <v>0.00477834086690032</v>
      </c>
      <c r="AC436" s="35">
        <v>0.402723263334792</v>
      </c>
      <c r="AD436" s="35">
        <v>0.226705769720122</v>
      </c>
      <c r="AE436" s="35">
        <v>0.277259070109148</v>
      </c>
      <c r="AF436" s="35">
        <v>0.635879457931769</v>
      </c>
      <c r="AG436" s="35">
        <v>0.0049419750709047</v>
      </c>
      <c r="AH436" s="35">
        <v>0.0155269713915167</v>
      </c>
      <c r="AI436" s="19"/>
      <c r="AJ436" s="19"/>
      <c r="AK436" s="19"/>
      <c r="AL436" s="19"/>
      <c r="AM436" s="19"/>
      <c r="AN436" s="19"/>
      <c r="AO436" s="35">
        <v>0.103514930867058</v>
      </c>
      <c r="AP436" s="35">
        <v>0.293791373018776</v>
      </c>
      <c r="AQ436" s="35">
        <v>0.0432202812114665</v>
      </c>
      <c r="AR436" s="61">
        <v>0.0351958042784494</v>
      </c>
    </row>
    <row r="437" outlineLevel="3">
      <c r="B437" s="21"/>
      <c r="C437" s="26" t="s">
        <v>839</v>
      </c>
      <c r="D437" s="11" t="s">
        <v>867</v>
      </c>
      <c r="E437" s="141" t="s">
        <v>867</v>
      </c>
      <c r="F437" s="22">
        <v>168.401969843818</v>
      </c>
      <c r="G437" s="22">
        <v>194.876749942257</v>
      </c>
      <c r="H437" s="22">
        <v>0.0204185409580336</v>
      </c>
      <c r="I437" s="22">
        <v>0.109316963893571</v>
      </c>
      <c r="J437" s="22">
        <v>298.377552853268</v>
      </c>
      <c r="K437" s="22">
        <v>69.9498184430414</v>
      </c>
      <c r="L437" s="22">
        <v>656.297419025846</v>
      </c>
      <c r="M437" s="22">
        <v>0.0406923808029716</v>
      </c>
      <c r="N437" s="22">
        <v>0.0118349536565479</v>
      </c>
      <c r="O437" s="22">
        <v>0.00443185653783893</v>
      </c>
      <c r="P437" s="22">
        <v>0.0630818361817471</v>
      </c>
      <c r="Q437" s="22">
        <v>0.152657789027822</v>
      </c>
      <c r="R437" s="22">
        <v>0.0594081731376806</v>
      </c>
      <c r="S437" s="22">
        <v>0.00239619699405624</v>
      </c>
      <c r="T437" s="22">
        <v>0.02661578855643</v>
      </c>
      <c r="U437" s="22">
        <v>0.0467664303973778</v>
      </c>
      <c r="V437" s="22">
        <v>0.0142521240781621</v>
      </c>
      <c r="W437" s="22">
        <v>0.0831357932398178</v>
      </c>
      <c r="X437" s="22">
        <v>0.0234114511188397</v>
      </c>
      <c r="Y437" s="22">
        <v>0.167733642118229</v>
      </c>
      <c r="Z437" s="22">
        <v>0.055691340154379</v>
      </c>
      <c r="AA437" s="22">
        <v>0.181534818831379</v>
      </c>
      <c r="AB437" s="22">
        <v>0.000376088132448667</v>
      </c>
      <c r="AC437" s="22">
        <v>0.0320672366509917</v>
      </c>
      <c r="AD437" s="22">
        <v>0.0195644582833832</v>
      </c>
      <c r="AE437" s="22">
        <v>0.109256536674908</v>
      </c>
      <c r="AF437" s="22">
        <v>0.0432123826661994</v>
      </c>
      <c r="AG437" s="22">
        <v>0.0489244197693871</v>
      </c>
      <c r="AH437" s="22">
        <v>0.159192306862093</v>
      </c>
      <c r="AI437" s="19"/>
      <c r="AJ437" s="19"/>
      <c r="AK437" s="19"/>
      <c r="AL437" s="19"/>
      <c r="AM437" s="19"/>
      <c r="AN437" s="19"/>
      <c r="AO437" s="22">
        <v>0.00132097691026717</v>
      </c>
      <c r="AP437" s="22">
        <v>0.00217524285689767</v>
      </c>
      <c r="AQ437" s="22">
        <v>0.00189070917909965</v>
      </c>
      <c r="AR437" s="32">
        <v>0.00161907669381963</v>
      </c>
    </row>
    <row r="438" outlineLevel="2">
      <c r="B438" s="89">
        <v>188</v>
      </c>
      <c r="C438" s="52" t="s">
        <v>192</v>
      </c>
      <c r="D438" s="87" t="s">
        <v>867</v>
      </c>
      <c r="E438" s="52" t="s">
        <v>978</v>
      </c>
      <c r="F438" s="106">
        <v>18258.2927799233</v>
      </c>
      <c r="G438" s="106">
        <v>15957.0250575609</v>
      </c>
      <c r="H438" s="106">
        <v>11.0449392379178</v>
      </c>
      <c r="I438" s="106">
        <v>15.7558675603708</v>
      </c>
      <c r="J438" s="106">
        <v>30341.5789867678</v>
      </c>
      <c r="K438" s="106">
        <v>11662.1549934873</v>
      </c>
      <c r="L438" s="106">
        <v>46464.4759532477</v>
      </c>
      <c r="M438" s="106">
        <v>10.7604205637528</v>
      </c>
      <c r="N438" s="106">
        <v>10.5318720696719</v>
      </c>
      <c r="O438" s="106">
        <v>10.3998047598542</v>
      </c>
      <c r="P438" s="106">
        <v>12.0851485580185</v>
      </c>
      <c r="Q438" s="106">
        <v>16.9980125243773</v>
      </c>
      <c r="R438" s="106">
        <v>11.9649446355686</v>
      </c>
      <c r="S438" s="106">
        <v>9.79622766525548</v>
      </c>
      <c r="T438" s="106">
        <v>9.41431373889612</v>
      </c>
      <c r="U438" s="106">
        <v>10.5351933133565</v>
      </c>
      <c r="V438" s="106">
        <v>10.6810269767719</v>
      </c>
      <c r="W438" s="106">
        <v>11.5250369226193</v>
      </c>
      <c r="X438" s="106">
        <v>12.03511380893</v>
      </c>
      <c r="Y438" s="106">
        <v>12.7317539628736</v>
      </c>
      <c r="Z438" s="106">
        <v>12.5689200912338</v>
      </c>
      <c r="AA438" s="106">
        <v>10.176289662489</v>
      </c>
      <c r="AB438" s="106">
        <v>10.1885324659005</v>
      </c>
      <c r="AC438" s="106">
        <v>9.81683421950128</v>
      </c>
      <c r="AD438" s="106">
        <v>9.72483318970924</v>
      </c>
      <c r="AE438" s="106">
        <v>10.3647025114381</v>
      </c>
      <c r="AF438" s="106">
        <v>9.70979628583304</v>
      </c>
      <c r="AG438" s="106">
        <v>18.8763587546755</v>
      </c>
      <c r="AH438" s="106">
        <v>19.5579259089619</v>
      </c>
      <c r="AI438" s="82"/>
      <c r="AJ438" s="82"/>
      <c r="AK438" s="82"/>
      <c r="AL438" s="82"/>
      <c r="AM438" s="82"/>
      <c r="AN438" s="82"/>
      <c r="AO438" s="106">
        <v>9.41690202747406</v>
      </c>
      <c r="AP438" s="106">
        <v>9.42402656694095</v>
      </c>
      <c r="AQ438" s="106">
        <v>10.2377284930214</v>
      </c>
      <c r="AR438" s="116">
        <v>10.4078744194301</v>
      </c>
    </row>
    <row r="439" outlineLevel="3">
      <c r="B439" s="21"/>
      <c r="C439" s="40" t="s">
        <v>626</v>
      </c>
      <c r="D439" s="8" t="s">
        <v>867</v>
      </c>
      <c r="E439" s="137" t="s">
        <v>867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38">
        <v>0.651354734623194</v>
      </c>
      <c r="AJ439" s="99">
        <v>0.487096832340688</v>
      </c>
      <c r="AK439" s="99">
        <v>0.555154500474391</v>
      </c>
      <c r="AL439" s="99">
        <v>0.567031614146475</v>
      </c>
      <c r="AM439" s="99">
        <v>0.488862933037959</v>
      </c>
      <c r="AN439" s="38">
        <v>2.2250738585072E-310</v>
      </c>
      <c r="AO439" s="19"/>
      <c r="AP439" s="19"/>
      <c r="AQ439" s="19"/>
      <c r="AR439" s="98"/>
    </row>
    <row r="440" outlineLevel="3">
      <c r="B440" s="21"/>
      <c r="C440" s="18" t="s">
        <v>474</v>
      </c>
      <c r="D440" s="8" t="s">
        <v>867</v>
      </c>
      <c r="E440" s="137" t="s">
        <v>867</v>
      </c>
      <c r="F440" s="38">
        <v>0.0177157204782499</v>
      </c>
      <c r="G440" s="38">
        <v>0.00269319314555545</v>
      </c>
      <c r="H440" s="38">
        <v>0.0609346808100412</v>
      </c>
      <c r="I440" s="38">
        <v>0.0568164891415939</v>
      </c>
      <c r="J440" s="38">
        <v>0.00191030444486058</v>
      </c>
      <c r="K440" s="38">
        <v>0.0155252920515567</v>
      </c>
      <c r="L440" s="38">
        <v>0.0174079155849557</v>
      </c>
      <c r="M440" s="38">
        <v>0.0055166152727422</v>
      </c>
      <c r="N440" s="38">
        <v>0.0167339503618558</v>
      </c>
      <c r="O440" s="38">
        <v>0.00757998976319667</v>
      </c>
      <c r="P440" s="38">
        <v>0.00270665813763625</v>
      </c>
      <c r="Q440" s="38">
        <v>0.00982621435066796</v>
      </c>
      <c r="R440" s="38">
        <v>0.0144479158492377</v>
      </c>
      <c r="S440" s="38">
        <v>0.0188566221076978</v>
      </c>
      <c r="T440" s="38">
        <v>0.0168914816422009</v>
      </c>
      <c r="U440" s="38">
        <v>0.00794040890666601</v>
      </c>
      <c r="V440" s="38">
        <v>0.00608890785689605</v>
      </c>
      <c r="W440" s="38">
        <v>0.0049697938240709</v>
      </c>
      <c r="X440" s="38">
        <v>0.00584442536710038</v>
      </c>
      <c r="Y440" s="38">
        <v>0.00874419636246604</v>
      </c>
      <c r="Z440" s="38">
        <v>0.00429863745604581</v>
      </c>
      <c r="AA440" s="38">
        <v>0.0125395740295486</v>
      </c>
      <c r="AB440" s="38">
        <v>0.0738319590706139</v>
      </c>
      <c r="AC440" s="38">
        <v>0.0178337010005549</v>
      </c>
      <c r="AD440" s="38">
        <v>0.0223881238297641</v>
      </c>
      <c r="AE440" s="38">
        <v>0.0223248656732971</v>
      </c>
      <c r="AF440" s="38">
        <v>0.0222101168377622</v>
      </c>
      <c r="AG440" s="38">
        <v>0.00813481867406632</v>
      </c>
      <c r="AH440" s="38">
        <v>0.00475683281091694</v>
      </c>
      <c r="AI440" s="19"/>
      <c r="AJ440" s="19"/>
      <c r="AK440" s="19"/>
      <c r="AL440" s="19"/>
      <c r="AM440" s="19"/>
      <c r="AN440" s="19"/>
      <c r="AO440" s="38">
        <v>0.00311145098795537</v>
      </c>
      <c r="AP440" s="38">
        <v>0.00881759034545326</v>
      </c>
      <c r="AQ440" s="38">
        <v>0.0151131211436934</v>
      </c>
      <c r="AR440" s="60">
        <v>0.00376729179990564</v>
      </c>
    </row>
    <row r="441" outlineLevel="3">
      <c r="B441" s="21"/>
      <c r="C441" s="18" t="s">
        <v>839</v>
      </c>
      <c r="D441" s="8" t="s">
        <v>867</v>
      </c>
      <c r="E441" s="137" t="s">
        <v>867</v>
      </c>
      <c r="F441" s="27">
        <v>323.458811299169</v>
      </c>
      <c r="G441" s="27">
        <v>42.9753505084796</v>
      </c>
      <c r="H441" s="27">
        <v>0.673019847028822</v>
      </c>
      <c r="I441" s="27">
        <v>0.8951930781602</v>
      </c>
      <c r="J441" s="27">
        <v>57.961653202511</v>
      </c>
      <c r="K441" s="27">
        <v>181.05836222441</v>
      </c>
      <c r="L441" s="27">
        <v>808.849675093341</v>
      </c>
      <c r="M441" s="27">
        <v>0.0593611004231282</v>
      </c>
      <c r="N441" s="27">
        <v>0.176239824431305</v>
      </c>
      <c r="O441" s="27">
        <v>0.0788304136189385</v>
      </c>
      <c r="P441" s="27">
        <v>0.0327103656891036</v>
      </c>
      <c r="Q441" s="27">
        <v>0.16702611459987</v>
      </c>
      <c r="R441" s="27">
        <v>0.172868513235483</v>
      </c>
      <c r="S441" s="27">
        <v>0.184723763164697</v>
      </c>
      <c r="T441" s="27">
        <v>0.159021707694484</v>
      </c>
      <c r="U441" s="27">
        <v>0.083653742818824</v>
      </c>
      <c r="V441" s="27">
        <v>0.0650357890785851</v>
      </c>
      <c r="W441" s="27">
        <v>0.0572770573202225</v>
      </c>
      <c r="X441" s="27">
        <v>0.0703383244408503</v>
      </c>
      <c r="Y441" s="27">
        <v>0.111328956689972</v>
      </c>
      <c r="Z441" s="27">
        <v>0.0540292306862242</v>
      </c>
      <c r="AA441" s="27">
        <v>0.127606337568911</v>
      </c>
      <c r="AB441" s="27">
        <v>0.752239312011985</v>
      </c>
      <c r="AC441" s="27">
        <v>0.175070486242601</v>
      </c>
      <c r="AD441" s="27">
        <v>0.217720769675011</v>
      </c>
      <c r="AE441" s="27">
        <v>0.231390591311541</v>
      </c>
      <c r="AF441" s="27">
        <v>0.215655709979221</v>
      </c>
      <c r="AG441" s="27">
        <v>0.15355575569591</v>
      </c>
      <c r="AH441" s="27">
        <v>0.0930337836772325</v>
      </c>
      <c r="AI441" s="19"/>
      <c r="AJ441" s="19"/>
      <c r="AK441" s="19"/>
      <c r="AL441" s="19"/>
      <c r="AM441" s="19"/>
      <c r="AN441" s="19"/>
      <c r="AO441" s="27">
        <v>0.0293002291168631</v>
      </c>
      <c r="AP441" s="27">
        <v>0.0830972056719535</v>
      </c>
      <c r="AQ441" s="27">
        <v>0.154724030951274</v>
      </c>
      <c r="AR441" s="31">
        <v>0.0392094999547667</v>
      </c>
    </row>
    <row r="442" outlineLevel="2">
      <c r="B442" s="89">
        <v>189</v>
      </c>
      <c r="C442" s="58" t="s">
        <v>192</v>
      </c>
      <c r="D442" s="89" t="s">
        <v>867</v>
      </c>
      <c r="E442" s="58" t="s">
        <v>784</v>
      </c>
      <c r="F442" s="105">
        <v>18290.0208766195</v>
      </c>
      <c r="G442" s="105">
        <v>15456.0347737589</v>
      </c>
      <c r="H442" s="105">
        <v>10.8726400147379</v>
      </c>
      <c r="I442" s="105">
        <v>15.6573752200961</v>
      </c>
      <c r="J442" s="105">
        <v>29759.8217738102</v>
      </c>
      <c r="K442" s="105">
        <v>11437.4433293368</v>
      </c>
      <c r="L442" s="105">
        <v>46012.4646437462</v>
      </c>
      <c r="M442" s="105">
        <v>10.7681726055869</v>
      </c>
      <c r="N442" s="105">
        <v>10.354746273372</v>
      </c>
      <c r="O442" s="105">
        <v>10.4974106182484</v>
      </c>
      <c r="P442" s="105">
        <v>11.9713449176209</v>
      </c>
      <c r="Q442" s="105">
        <v>16.97505821592</v>
      </c>
      <c r="R442" s="105">
        <v>11.7552577780994</v>
      </c>
      <c r="S442" s="105">
        <v>9.74194203514054</v>
      </c>
      <c r="T442" s="105">
        <v>9.36634920167563</v>
      </c>
      <c r="U442" s="105">
        <v>10.200482785388</v>
      </c>
      <c r="V442" s="105">
        <v>10.6629713865656</v>
      </c>
      <c r="W442" s="105">
        <v>11.5272400744367</v>
      </c>
      <c r="X442" s="105">
        <v>12.3530156418934</v>
      </c>
      <c r="Y442" s="105">
        <v>12.1812069797288</v>
      </c>
      <c r="Z442" s="105">
        <v>12.4702631653075</v>
      </c>
      <c r="AA442" s="105">
        <v>10.5643209134625</v>
      </c>
      <c r="AB442" s="105">
        <v>10.1202924588548</v>
      </c>
      <c r="AC442" s="105">
        <v>9.7399625758243</v>
      </c>
      <c r="AD442" s="105">
        <v>10.0044897527409</v>
      </c>
      <c r="AE442" s="105">
        <v>10.7222276199085</v>
      </c>
      <c r="AF442" s="105">
        <v>9.95532037278222</v>
      </c>
      <c r="AG442" s="105">
        <v>18.9821271467874</v>
      </c>
      <c r="AH442" s="105">
        <v>19.536797515447</v>
      </c>
      <c r="AI442" s="82"/>
      <c r="AJ442" s="82"/>
      <c r="AK442" s="82"/>
      <c r="AL442" s="82"/>
      <c r="AM442" s="82"/>
      <c r="AN442" s="82"/>
      <c r="AO442" s="105">
        <v>9.48941971388916</v>
      </c>
      <c r="AP442" s="105">
        <v>9.52516859426718</v>
      </c>
      <c r="AQ442" s="105">
        <v>10.360512489383</v>
      </c>
      <c r="AR442" s="117">
        <v>10.4456838408245</v>
      </c>
    </row>
    <row r="443" outlineLevel="3">
      <c r="B443" s="21"/>
      <c r="C443" s="13" t="s">
        <v>626</v>
      </c>
      <c r="D443" s="11" t="s">
        <v>867</v>
      </c>
      <c r="E443" s="141" t="s">
        <v>867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35">
        <v>0.647638463406282</v>
      </c>
      <c r="AJ443" s="126">
        <v>0.496393310507559</v>
      </c>
      <c r="AK443" s="126">
        <v>0.563243479027439</v>
      </c>
      <c r="AL443" s="126">
        <v>0.572240059589333</v>
      </c>
      <c r="AM443" s="126">
        <v>0.50465569319614</v>
      </c>
      <c r="AN443" s="35">
        <v>2.2250738585072E-310</v>
      </c>
      <c r="AO443" s="19"/>
      <c r="AP443" s="19"/>
      <c r="AQ443" s="19"/>
      <c r="AR443" s="98"/>
    </row>
    <row r="444" outlineLevel="3">
      <c r="B444" s="21"/>
      <c r="C444" s="26" t="s">
        <v>474</v>
      </c>
      <c r="D444" s="11" t="s">
        <v>867</v>
      </c>
      <c r="E444" s="141" t="s">
        <v>867</v>
      </c>
      <c r="F444" s="35">
        <v>0.0185147814327534</v>
      </c>
      <c r="G444" s="35">
        <v>0.0203853869950458</v>
      </c>
      <c r="H444" s="35">
        <v>0.0338246283036311</v>
      </c>
      <c r="I444" s="35">
        <v>0.0126396405423494</v>
      </c>
      <c r="J444" s="35">
        <v>0.0121091068067244</v>
      </c>
      <c r="K444" s="35">
        <v>0.0174439439018157</v>
      </c>
      <c r="L444" s="35">
        <v>0.0172040460503144</v>
      </c>
      <c r="M444" s="35">
        <v>0.0190548750810005</v>
      </c>
      <c r="N444" s="35">
        <v>0.0192999298844266</v>
      </c>
      <c r="O444" s="35">
        <v>0.0148315371477845</v>
      </c>
      <c r="P444" s="35">
        <v>0.00652380113848186</v>
      </c>
      <c r="Q444" s="35">
        <v>0.00607375661449425</v>
      </c>
      <c r="R444" s="35">
        <v>0.00530182863387871</v>
      </c>
      <c r="S444" s="35">
        <v>0.0157108490584633</v>
      </c>
      <c r="T444" s="35">
        <v>0.0200479358839997</v>
      </c>
      <c r="U444" s="35">
        <v>0.0120650683113825</v>
      </c>
      <c r="V444" s="35">
        <v>0.00569984248206924</v>
      </c>
      <c r="W444" s="35">
        <v>0.0116742354835507</v>
      </c>
      <c r="X444" s="35">
        <v>0.0311875496787793</v>
      </c>
      <c r="Y444" s="35">
        <v>0.0538886413025278</v>
      </c>
      <c r="Z444" s="35">
        <v>0.0116379623027817</v>
      </c>
      <c r="AA444" s="35">
        <v>0.0537770494383787</v>
      </c>
      <c r="AB444" s="35">
        <v>0.0317869642372898</v>
      </c>
      <c r="AC444" s="35">
        <v>0.0356824648180173</v>
      </c>
      <c r="AD444" s="35">
        <v>0.00646343468510678</v>
      </c>
      <c r="AE444" s="35">
        <v>0.0409773721037173</v>
      </c>
      <c r="AF444" s="35">
        <v>0.0333347152602125</v>
      </c>
      <c r="AG444" s="35">
        <v>0.01150778592634</v>
      </c>
      <c r="AH444" s="35">
        <v>0.000541187462235759</v>
      </c>
      <c r="AI444" s="19"/>
      <c r="AJ444" s="19"/>
      <c r="AK444" s="19"/>
      <c r="AL444" s="19"/>
      <c r="AM444" s="19"/>
      <c r="AN444" s="19"/>
      <c r="AO444" s="35">
        <v>0.00391574856151832</v>
      </c>
      <c r="AP444" s="35">
        <v>0.00521755192525485</v>
      </c>
      <c r="AQ444" s="35">
        <v>0.0373449836113778</v>
      </c>
      <c r="AR444" s="61">
        <v>0.0113706953274481</v>
      </c>
    </row>
    <row r="445" outlineLevel="3">
      <c r="B445" s="21"/>
      <c r="C445" s="26" t="s">
        <v>839</v>
      </c>
      <c r="D445" s="11" t="s">
        <v>867</v>
      </c>
      <c r="E445" s="141" t="s">
        <v>867</v>
      </c>
      <c r="F445" s="22">
        <v>338.635738931108</v>
      </c>
      <c r="G445" s="22">
        <v>315.077250271961</v>
      </c>
      <c r="H445" s="22">
        <v>0.367763007177695</v>
      </c>
      <c r="I445" s="22">
        <v>0.197903594618703</v>
      </c>
      <c r="J445" s="22">
        <v>360.364860408149</v>
      </c>
      <c r="K445" s="22">
        <v>199.514119817147</v>
      </c>
      <c r="L445" s="22">
        <v>791.600560619474</v>
      </c>
      <c r="M445" s="22">
        <v>0.20518618385011</v>
      </c>
      <c r="N445" s="22">
        <v>0.199845877047108</v>
      </c>
      <c r="O445" s="22">
        <v>0.155692735540099</v>
      </c>
      <c r="P445" s="22">
        <v>0.0780986736027342</v>
      </c>
      <c r="Q445" s="22">
        <v>0.103102372120369</v>
      </c>
      <c r="R445" s="22">
        <v>0.0623243622865526</v>
      </c>
      <c r="S445" s="22">
        <v>0.153054180850392</v>
      </c>
      <c r="T445" s="22">
        <v>0.187775968262344</v>
      </c>
      <c r="U445" s="22">
        <v>0.123069521614787</v>
      </c>
      <c r="V445" s="22">
        <v>0.0607772572942355</v>
      </c>
      <c r="W445" s="22">
        <v>0.134571715104397</v>
      </c>
      <c r="X445" s="22">
        <v>0.385260289014289</v>
      </c>
      <c r="Y445" s="22">
        <v>0.656428693562456</v>
      </c>
      <c r="Z445" s="22">
        <v>0.145128452623616</v>
      </c>
      <c r="AA445" s="22">
        <v>0.568118008046168</v>
      </c>
      <c r="AB445" s="22">
        <v>0.321693374460533</v>
      </c>
      <c r="AC445" s="22">
        <v>0.347545871940656</v>
      </c>
      <c r="AD445" s="22">
        <v>0.0646633660746607</v>
      </c>
      <c r="AE445" s="22">
        <v>0.439368710961746</v>
      </c>
      <c r="AF445" s="22">
        <v>0.331857769950888</v>
      </c>
      <c r="AG445" s="22">
        <v>0.218442255631796</v>
      </c>
      <c r="AH445" s="22">
        <v>0.0105730698675986</v>
      </c>
      <c r="AI445" s="19"/>
      <c r="AJ445" s="19"/>
      <c r="AK445" s="19"/>
      <c r="AL445" s="19"/>
      <c r="AM445" s="19"/>
      <c r="AN445" s="19"/>
      <c r="AO445" s="22">
        <v>0.0371581815943051</v>
      </c>
      <c r="AP445" s="22">
        <v>0.0496980617373957</v>
      </c>
      <c r="AQ445" s="22">
        <v>0.386913169121483</v>
      </c>
      <c r="AR445" s="32">
        <v>0.118774688440863</v>
      </c>
    </row>
    <row r="446" outlineLevel="2">
      <c r="B446" s="89">
        <v>190</v>
      </c>
      <c r="C446" s="52" t="s">
        <v>825</v>
      </c>
      <c r="D446" s="87" t="s">
        <v>867</v>
      </c>
      <c r="E446" s="52" t="s">
        <v>795</v>
      </c>
      <c r="F446" s="106">
        <v>8681.23188012394</v>
      </c>
      <c r="G446" s="106">
        <v>6514.30721454161</v>
      </c>
      <c r="H446" s="106">
        <v>12.7994086476957</v>
      </c>
      <c r="I446" s="106">
        <v>6.79192153988737</v>
      </c>
      <c r="J446" s="106">
        <v>17805.546926747</v>
      </c>
      <c r="K446" s="106">
        <v>1935.39409976192</v>
      </c>
      <c r="L446" s="106">
        <v>35857.3927709739</v>
      </c>
      <c r="M446" s="106">
        <v>0.552911749660213</v>
      </c>
      <c r="N446" s="106">
        <v>0.11357359036062</v>
      </c>
      <c r="O446" s="106">
        <v>0.111793971067442</v>
      </c>
      <c r="P446" s="106">
        <v>0.520128778868325</v>
      </c>
      <c r="Q446" s="106">
        <v>4.3693986286745</v>
      </c>
      <c r="R446" s="106">
        <v>1.48309382478448</v>
      </c>
      <c r="S446" s="106">
        <v>0.009545251675105</v>
      </c>
      <c r="T446" s="106">
        <v>0.191265744927797</v>
      </c>
      <c r="U446" s="106">
        <v>1.01472794177749</v>
      </c>
      <c r="V446" s="106">
        <v>1.08459332824623</v>
      </c>
      <c r="W446" s="106">
        <v>2.83829796326339</v>
      </c>
      <c r="X446" s="106">
        <v>2.54410568170534</v>
      </c>
      <c r="Y446" s="106">
        <v>2.44151442995525</v>
      </c>
      <c r="Z446" s="106">
        <v>2.59601914996861</v>
      </c>
      <c r="AA446" s="106">
        <v>0.695245809912286</v>
      </c>
      <c r="AB446" s="106">
        <v>0.0695586557466269</v>
      </c>
      <c r="AC446" s="106">
        <v>0.0808384182986504</v>
      </c>
      <c r="AD446" s="106">
        <v>0.0618843382604862</v>
      </c>
      <c r="AE446" s="106">
        <v>0.429961639931309</v>
      </c>
      <c r="AF446" s="106">
        <v>0.100365263906101</v>
      </c>
      <c r="AG446" s="106">
        <v>7.0352644125534</v>
      </c>
      <c r="AH446" s="106">
        <v>7.24855853009757</v>
      </c>
      <c r="AI446" s="82"/>
      <c r="AJ446" s="82"/>
      <c r="AK446" s="82"/>
      <c r="AL446" s="82"/>
      <c r="AM446" s="82"/>
      <c r="AN446" s="82"/>
      <c r="AO446" s="106">
        <v>0.0113685685379762</v>
      </c>
      <c r="AP446" s="106">
        <v>0.00879181084909439</v>
      </c>
      <c r="AQ446" s="106">
        <v>0.0282102853924603</v>
      </c>
      <c r="AR446" s="116">
        <v>0.0287783817963645</v>
      </c>
    </row>
    <row r="447" outlineLevel="3">
      <c r="B447" s="21"/>
      <c r="C447" s="40" t="s">
        <v>626</v>
      </c>
      <c r="D447" s="8" t="s">
        <v>867</v>
      </c>
      <c r="E447" s="137" t="s">
        <v>867</v>
      </c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38">
        <v>0.655623169328655</v>
      </c>
      <c r="AJ447" s="99">
        <v>0.505617585773486</v>
      </c>
      <c r="AK447" s="99">
        <v>0.572520364082649</v>
      </c>
      <c r="AL447" s="99">
        <v>0.588199247122815</v>
      </c>
      <c r="AM447" s="99">
        <v>0.512366703458628</v>
      </c>
      <c r="AN447" s="38">
        <v>2.2250738585072E-310</v>
      </c>
      <c r="AO447" s="19"/>
      <c r="AP447" s="19"/>
      <c r="AQ447" s="19"/>
      <c r="AR447" s="98"/>
    </row>
    <row r="448" outlineLevel="3">
      <c r="B448" s="21"/>
      <c r="C448" s="18" t="s">
        <v>474</v>
      </c>
      <c r="D448" s="8" t="s">
        <v>867</v>
      </c>
      <c r="E448" s="137" t="s">
        <v>867</v>
      </c>
      <c r="F448" s="38">
        <v>0.0102670494182676</v>
      </c>
      <c r="G448" s="38">
        <v>0.0201632908433145</v>
      </c>
      <c r="H448" s="38">
        <v>0.0373685237531081</v>
      </c>
      <c r="I448" s="38">
        <v>0.0108459470360474</v>
      </c>
      <c r="J448" s="38">
        <v>0.017596445501282</v>
      </c>
      <c r="K448" s="38">
        <v>0.0261730128102515</v>
      </c>
      <c r="L448" s="38">
        <v>0.00364661023738147</v>
      </c>
      <c r="M448" s="38">
        <v>0.0270856186822456</v>
      </c>
      <c r="N448" s="38">
        <v>0.053898212756186</v>
      </c>
      <c r="O448" s="38">
        <v>0.0121608978542749</v>
      </c>
      <c r="P448" s="38">
        <v>0.0295555190792712</v>
      </c>
      <c r="Q448" s="38">
        <v>0.0067488723384044</v>
      </c>
      <c r="R448" s="38">
        <v>0.0266507224875689</v>
      </c>
      <c r="S448" s="38">
        <v>0.448069076929435</v>
      </c>
      <c r="T448" s="38">
        <v>0.0340332195296453</v>
      </c>
      <c r="U448" s="38">
        <v>0.0074833098554147</v>
      </c>
      <c r="V448" s="38">
        <v>0.0228920124591662</v>
      </c>
      <c r="W448" s="38">
        <v>0.00336466613959749</v>
      </c>
      <c r="X448" s="38">
        <v>0.00663214309752367</v>
      </c>
      <c r="Y448" s="38">
        <v>0.148907652634932</v>
      </c>
      <c r="Z448" s="38">
        <v>0.0122780183917699</v>
      </c>
      <c r="AA448" s="38">
        <v>0.231462293903581</v>
      </c>
      <c r="AB448" s="38">
        <v>0.203855923319824</v>
      </c>
      <c r="AC448" s="38">
        <v>0.301320602440914</v>
      </c>
      <c r="AD448" s="38">
        <v>0.311926263098469</v>
      </c>
      <c r="AE448" s="38">
        <v>0.229078704800717</v>
      </c>
      <c r="AF448" s="38">
        <v>0.706019024267284</v>
      </c>
      <c r="AG448" s="38">
        <v>0.0128773279099752</v>
      </c>
      <c r="AH448" s="38">
        <v>0.0104485861895138</v>
      </c>
      <c r="AI448" s="19"/>
      <c r="AJ448" s="19"/>
      <c r="AK448" s="19"/>
      <c r="AL448" s="19"/>
      <c r="AM448" s="19"/>
      <c r="AN448" s="19"/>
      <c r="AO448" s="38">
        <v>0.289806588283087</v>
      </c>
      <c r="AP448" s="38">
        <v>0.23055012210832</v>
      </c>
      <c r="AQ448" s="38">
        <v>0.020580173349307</v>
      </c>
      <c r="AR448" s="60">
        <v>0.0436895485852811</v>
      </c>
    </row>
    <row r="449" outlineLevel="3">
      <c r="B449" s="21"/>
      <c r="C449" s="18" t="s">
        <v>839</v>
      </c>
      <c r="D449" s="8" t="s">
        <v>867</v>
      </c>
      <c r="E449" s="137" t="s">
        <v>867</v>
      </c>
      <c r="F449" s="27">
        <v>89.1306367246727</v>
      </c>
      <c r="G449" s="27">
        <v>131.349871009504</v>
      </c>
      <c r="H449" s="27">
        <v>0.478295006077153</v>
      </c>
      <c r="I449" s="27">
        <v>0.0736648212946078</v>
      </c>
      <c r="J449" s="27">
        <v>313.314336117022</v>
      </c>
      <c r="K449" s="27">
        <v>50.6550945659537</v>
      </c>
      <c r="L449" s="27">
        <v>130.757935564442</v>
      </c>
      <c r="M449" s="27">
        <v>0.0149759568162298</v>
      </c>
      <c r="N449" s="27">
        <v>0.0061214135367406</v>
      </c>
      <c r="O449" s="27">
        <v>0.00135951506287493</v>
      </c>
      <c r="P449" s="27">
        <v>0.0153726760475208</v>
      </c>
      <c r="Q449" s="27">
        <v>0.0294885135405235</v>
      </c>
      <c r="R449" s="27">
        <v>0.0395255219473583</v>
      </c>
      <c r="S449" s="27">
        <v>0.00427693210712344</v>
      </c>
      <c r="T449" s="27">
        <v>0.00650938908562886</v>
      </c>
      <c r="U449" s="27">
        <v>0.00759352360726819</v>
      </c>
      <c r="V449" s="27">
        <v>0.0248285239833411</v>
      </c>
      <c r="W449" s="27">
        <v>0.00954992505108084</v>
      </c>
      <c r="X449" s="27">
        <v>0.0168728729362929</v>
      </c>
      <c r="Y449" s="27">
        <v>0.363560182638951</v>
      </c>
      <c r="Z449" s="27">
        <v>0.0318739708687016</v>
      </c>
      <c r="AA449" s="27">
        <v>0.160923189989151</v>
      </c>
      <c r="AB449" s="27">
        <v>0.0141799439921144</v>
      </c>
      <c r="AC449" s="27">
        <v>0.0243582809021199</v>
      </c>
      <c r="AD449" s="27">
        <v>0.0193033503779151</v>
      </c>
      <c r="AE449" s="27">
        <v>0.0984950555894563</v>
      </c>
      <c r="AF449" s="27">
        <v>0.0708597856933137</v>
      </c>
      <c r="AG449" s="27">
        <v>0.0905954067738295</v>
      </c>
      <c r="AH449" s="27">
        <v>0.07573718855146</v>
      </c>
      <c r="AI449" s="19"/>
      <c r="AJ449" s="19"/>
      <c r="AK449" s="19"/>
      <c r="AL449" s="19"/>
      <c r="AM449" s="19"/>
      <c r="AN449" s="19"/>
      <c r="AO449" s="27">
        <v>0.00329468606165333</v>
      </c>
      <c r="AP449" s="27">
        <v>0.00202695306481196</v>
      </c>
      <c r="AQ449" s="27">
        <v>0.000580572563610257</v>
      </c>
      <c r="AR449" s="31">
        <v>0.00125731450969804</v>
      </c>
    </row>
    <row r="450" outlineLevel="2">
      <c r="B450" s="89">
        <v>191</v>
      </c>
      <c r="C450" s="58" t="s">
        <v>825</v>
      </c>
      <c r="D450" s="89" t="s">
        <v>867</v>
      </c>
      <c r="E450" s="58" t="s">
        <v>615</v>
      </c>
      <c r="F450" s="105">
        <v>8598.21211394218</v>
      </c>
      <c r="G450" s="105">
        <v>6573.28850156392</v>
      </c>
      <c r="H450" s="105">
        <v>12.3817676365392</v>
      </c>
      <c r="I450" s="105">
        <v>6.09860340937312</v>
      </c>
      <c r="J450" s="105">
        <v>18024.4361088463</v>
      </c>
      <c r="K450" s="105">
        <v>1882.25049703923</v>
      </c>
      <c r="L450" s="105">
        <v>35627.2489020663</v>
      </c>
      <c r="M450" s="105">
        <v>0.53330141758643</v>
      </c>
      <c r="N450" s="105">
        <v>0.119193974809893</v>
      </c>
      <c r="O450" s="105">
        <v>0.108578773101177</v>
      </c>
      <c r="P450" s="105">
        <v>0.484284104189934</v>
      </c>
      <c r="Q450" s="105">
        <v>4.40167955485096</v>
      </c>
      <c r="R450" s="105">
        <v>1.40871302815523</v>
      </c>
      <c r="S450" s="105">
        <v>0.00920741683261663</v>
      </c>
      <c r="T450" s="105">
        <v>0.175101917588239</v>
      </c>
      <c r="U450" s="105">
        <v>0.991831399090267</v>
      </c>
      <c r="V450" s="105">
        <v>1.08644303189419</v>
      </c>
      <c r="W450" s="105">
        <v>2.87106395219081</v>
      </c>
      <c r="X450" s="105">
        <v>2.45303853554304</v>
      </c>
      <c r="Y450" s="105">
        <v>2.37529221860547</v>
      </c>
      <c r="Z450" s="105">
        <v>2.63199472168023</v>
      </c>
      <c r="AA450" s="105">
        <v>0.507473748694863</v>
      </c>
      <c r="AB450" s="105">
        <v>0.0460039849948275</v>
      </c>
      <c r="AC450" s="105">
        <v>0.0819700534256723</v>
      </c>
      <c r="AD450" s="105">
        <v>0.0508780755993835</v>
      </c>
      <c r="AE450" s="105">
        <v>0.361641314605012</v>
      </c>
      <c r="AF450" s="105">
        <v>0.0745047362989835</v>
      </c>
      <c r="AG450" s="105">
        <v>7.04069698032834</v>
      </c>
      <c r="AH450" s="105">
        <v>7.27504855637204</v>
      </c>
      <c r="AI450" s="82"/>
      <c r="AJ450" s="82"/>
      <c r="AK450" s="82"/>
      <c r="AL450" s="82"/>
      <c r="AM450" s="82"/>
      <c r="AN450" s="82"/>
      <c r="AO450" s="105">
        <v>0.0104573448807121</v>
      </c>
      <c r="AP450" s="105">
        <v>0.00807455660020195</v>
      </c>
      <c r="AQ450" s="105">
        <v>0.0265711354814047</v>
      </c>
      <c r="AR450" s="117">
        <v>0.0306371328215462</v>
      </c>
    </row>
    <row r="451" outlineLevel="3">
      <c r="B451" s="21"/>
      <c r="C451" s="13" t="s">
        <v>626</v>
      </c>
      <c r="D451" s="11" t="s">
        <v>867</v>
      </c>
      <c r="E451" s="141" t="s">
        <v>867</v>
      </c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35">
        <v>0.653785451040012</v>
      </c>
      <c r="AJ451" s="126">
        <v>0.498621050547648</v>
      </c>
      <c r="AK451" s="126">
        <v>0.566201140622691</v>
      </c>
      <c r="AL451" s="126">
        <v>0.583576503820659</v>
      </c>
      <c r="AM451" s="126">
        <v>0.502011399181552</v>
      </c>
      <c r="AN451" s="35">
        <v>2.2250738585072E-310</v>
      </c>
      <c r="AO451" s="19"/>
      <c r="AP451" s="19"/>
      <c r="AQ451" s="19"/>
      <c r="AR451" s="98"/>
    </row>
    <row r="452" outlineLevel="3">
      <c r="B452" s="21"/>
      <c r="C452" s="26" t="s">
        <v>474</v>
      </c>
      <c r="D452" s="11" t="s">
        <v>867</v>
      </c>
      <c r="E452" s="141" t="s">
        <v>867</v>
      </c>
      <c r="F452" s="35">
        <v>0.014018023632024</v>
      </c>
      <c r="G452" s="35">
        <v>0.0222508492025262</v>
      </c>
      <c r="H452" s="35">
        <v>0.0142225399286532</v>
      </c>
      <c r="I452" s="35">
        <v>0.0247831382374113</v>
      </c>
      <c r="J452" s="35">
        <v>0.0299757703457794</v>
      </c>
      <c r="K452" s="35">
        <v>0.0242456985560517</v>
      </c>
      <c r="L452" s="35">
        <v>0.0231265689262048</v>
      </c>
      <c r="M452" s="35">
        <v>0.0705697957507991</v>
      </c>
      <c r="N452" s="35">
        <v>0.177783260505863</v>
      </c>
      <c r="O452" s="35">
        <v>0.0342222075678908</v>
      </c>
      <c r="P452" s="35">
        <v>0.0491582236490658</v>
      </c>
      <c r="Q452" s="35">
        <v>0.0176841160510896</v>
      </c>
      <c r="R452" s="35">
        <v>0.0457754158762665</v>
      </c>
      <c r="S452" s="35">
        <v>0.349469471081213</v>
      </c>
      <c r="T452" s="35">
        <v>0.192585546710664</v>
      </c>
      <c r="U452" s="35">
        <v>0.0170955150154859</v>
      </c>
      <c r="V452" s="35">
        <v>0.0160562999231546</v>
      </c>
      <c r="W452" s="35">
        <v>0.0181868291030241</v>
      </c>
      <c r="X452" s="35">
        <v>0.0361931980946358</v>
      </c>
      <c r="Y452" s="35">
        <v>0.0709026790719397</v>
      </c>
      <c r="Z452" s="35">
        <v>0.0194819320636003</v>
      </c>
      <c r="AA452" s="35">
        <v>0.163097772160285</v>
      </c>
      <c r="AB452" s="35">
        <v>0.605726218128568</v>
      </c>
      <c r="AC452" s="35">
        <v>0.213590400602994</v>
      </c>
      <c r="AD452" s="35">
        <v>0.286961508945737</v>
      </c>
      <c r="AE452" s="35">
        <v>0.299804502598395</v>
      </c>
      <c r="AF452" s="35">
        <v>0.841952506344922</v>
      </c>
      <c r="AG452" s="35">
        <v>0.00390069502063119</v>
      </c>
      <c r="AH452" s="35">
        <v>0.0121499278523905</v>
      </c>
      <c r="AI452" s="19"/>
      <c r="AJ452" s="19"/>
      <c r="AK452" s="19"/>
      <c r="AL452" s="19"/>
      <c r="AM452" s="19"/>
      <c r="AN452" s="19"/>
      <c r="AO452" s="35">
        <v>0.116112456850365</v>
      </c>
      <c r="AP452" s="35">
        <v>0.0830910440921678</v>
      </c>
      <c r="AQ452" s="35">
        <v>0.122194577910755</v>
      </c>
      <c r="AR452" s="61">
        <v>0.042766274032126</v>
      </c>
    </row>
    <row r="453" outlineLevel="3">
      <c r="B453" s="21"/>
      <c r="C453" s="26" t="s">
        <v>839</v>
      </c>
      <c r="D453" s="11" t="s">
        <v>867</v>
      </c>
      <c r="E453" s="141" t="s">
        <v>867</v>
      </c>
      <c r="F453" s="22">
        <v>120.529940606396</v>
      </c>
      <c r="G453" s="22">
        <v>146.261251212998</v>
      </c>
      <c r="H453" s="22">
        <v>0.176100184597985</v>
      </c>
      <c r="I453" s="22">
        <v>0.151142531349642</v>
      </c>
      <c r="J453" s="22">
        <v>540.29635741095</v>
      </c>
      <c r="K453" s="22">
        <v>45.6364781581915</v>
      </c>
      <c r="L453" s="22">
        <v>823.936027384691</v>
      </c>
      <c r="M453" s="22">
        <v>0.037634972112686</v>
      </c>
      <c r="N453" s="22">
        <v>0.0211906934743564</v>
      </c>
      <c r="O453" s="22">
        <v>0.00371580531053542</v>
      </c>
      <c r="P453" s="22">
        <v>0.0238065463034563</v>
      </c>
      <c r="Q453" s="22">
        <v>0.0778398120676929</v>
      </c>
      <c r="R453" s="22">
        <v>0.0644844247141203</v>
      </c>
      <c r="S453" s="22">
        <v>0.00321771109051879</v>
      </c>
      <c r="T453" s="22">
        <v>0.0337220985288167</v>
      </c>
      <c r="U453" s="22">
        <v>0.0169558685759781</v>
      </c>
      <c r="V453" s="22">
        <v>0.0174442551695146</v>
      </c>
      <c r="W453" s="22">
        <v>0.0522155494423472</v>
      </c>
      <c r="X453" s="22">
        <v>0.0887833096506846</v>
      </c>
      <c r="Y453" s="22">
        <v>0.168414581877859</v>
      </c>
      <c r="Z453" s="22">
        <v>0.0512763423595289</v>
      </c>
      <c r="AA453" s="22">
        <v>0.0827678378419605</v>
      </c>
      <c r="AB453" s="22">
        <v>0.0278658198497603</v>
      </c>
      <c r="AC453" s="22">
        <v>0.0175080165486381</v>
      </c>
      <c r="AD453" s="22">
        <v>0.0146000493462544</v>
      </c>
      <c r="AE453" s="22">
        <v>0.108421694444185</v>
      </c>
      <c r="AF453" s="22">
        <v>0.0627294494614966</v>
      </c>
      <c r="AG453" s="22">
        <v>0.0274636116529398</v>
      </c>
      <c r="AH453" s="22">
        <v>0.088391315082558</v>
      </c>
      <c r="AI453" s="19"/>
      <c r="AJ453" s="19"/>
      <c r="AK453" s="19"/>
      <c r="AL453" s="19"/>
      <c r="AM453" s="19"/>
      <c r="AN453" s="19"/>
      <c r="AO453" s="22">
        <v>0.00121422800623107</v>
      </c>
      <c r="AP453" s="22">
        <v>0.000670923338492085</v>
      </c>
      <c r="AQ453" s="22">
        <v>0.00324684868475973</v>
      </c>
      <c r="AR453" s="32">
        <v>0.00131023601780489</v>
      </c>
    </row>
    <row r="454" outlineLevel="2">
      <c r="B454" s="89">
        <v>192</v>
      </c>
      <c r="C454" s="52" t="s">
        <v>539</v>
      </c>
      <c r="D454" s="87" t="s">
        <v>867</v>
      </c>
      <c r="E454" s="52" t="s">
        <v>247</v>
      </c>
      <c r="F454" s="106">
        <v>6908.17818013064</v>
      </c>
      <c r="G454" s="106">
        <v>7277.05096838636</v>
      </c>
      <c r="H454" s="106">
        <v>-0.0470340286821006</v>
      </c>
      <c r="I454" s="106">
        <v>4.31944266551728</v>
      </c>
      <c r="J454" s="106">
        <v>14283.6830879728</v>
      </c>
      <c r="K454" s="106">
        <v>1647.04663729421</v>
      </c>
      <c r="L454" s="106">
        <v>33688.9073382154</v>
      </c>
      <c r="M454" s="106">
        <v>0.61550562040348</v>
      </c>
      <c r="N454" s="106">
        <v>0.103449452591808</v>
      </c>
      <c r="O454" s="106">
        <v>0.0861865345726983</v>
      </c>
      <c r="P454" s="106">
        <v>0.287482554559054</v>
      </c>
      <c r="Q454" s="106">
        <v>4.57737504998104</v>
      </c>
      <c r="R454" s="106">
        <v>1.28965426582019</v>
      </c>
      <c r="S454" s="106">
        <v>0.00724881654132878</v>
      </c>
      <c r="T454" s="106">
        <v>0.175954302096169</v>
      </c>
      <c r="U454" s="106">
        <v>0.803884661172029</v>
      </c>
      <c r="V454" s="106">
        <v>0.859899293769373</v>
      </c>
      <c r="W454" s="106">
        <v>2.11853092832048</v>
      </c>
      <c r="X454" s="106">
        <v>2.78049415383718</v>
      </c>
      <c r="Y454" s="106">
        <v>2.85191353359664</v>
      </c>
      <c r="Z454" s="106">
        <v>2.86327443529695</v>
      </c>
      <c r="AA454" s="106">
        <v>0.545622767875512</v>
      </c>
      <c r="AB454" s="106">
        <v>0.141891656512279</v>
      </c>
      <c r="AC454" s="106">
        <v>0.0762857009218171</v>
      </c>
      <c r="AD454" s="106">
        <v>0.070962416513788</v>
      </c>
      <c r="AE454" s="106">
        <v>0.365876002214055</v>
      </c>
      <c r="AF454" s="106">
        <v>0.0944072290527373</v>
      </c>
      <c r="AG454" s="106">
        <v>3.11057581900463</v>
      </c>
      <c r="AH454" s="106">
        <v>3.19194177029661</v>
      </c>
      <c r="AI454" s="82"/>
      <c r="AJ454" s="82"/>
      <c r="AK454" s="82"/>
      <c r="AL454" s="82"/>
      <c r="AM454" s="82"/>
      <c r="AN454" s="82"/>
      <c r="AO454" s="106">
        <v>0.00784882766049161</v>
      </c>
      <c r="AP454" s="106">
        <v>0.0029636535129913</v>
      </c>
      <c r="AQ454" s="106">
        <v>0.0285686290490277</v>
      </c>
      <c r="AR454" s="116">
        <v>0.0331266256598697</v>
      </c>
    </row>
    <row r="455" outlineLevel="3">
      <c r="B455" s="21"/>
      <c r="C455" s="40" t="s">
        <v>626</v>
      </c>
      <c r="D455" s="8" t="s">
        <v>867</v>
      </c>
      <c r="E455" s="137" t="s">
        <v>867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38">
        <v>0.652242367091446</v>
      </c>
      <c r="AJ455" s="99">
        <v>0.501870674602786</v>
      </c>
      <c r="AK455" s="99">
        <v>0.568067537876541</v>
      </c>
      <c r="AL455" s="38">
        <v>0.608435877873349</v>
      </c>
      <c r="AM455" s="99">
        <v>0.505833105814062</v>
      </c>
      <c r="AN455" s="38">
        <v>2.2250738585072E-310</v>
      </c>
      <c r="AO455" s="19"/>
      <c r="AP455" s="19"/>
      <c r="AQ455" s="19"/>
      <c r="AR455" s="98"/>
    </row>
    <row r="456" outlineLevel="3">
      <c r="B456" s="21"/>
      <c r="C456" s="18" t="s">
        <v>474</v>
      </c>
      <c r="D456" s="8" t="s">
        <v>867</v>
      </c>
      <c r="E456" s="137" t="s">
        <v>867</v>
      </c>
      <c r="F456" s="38">
        <v>0.00998200547631377</v>
      </c>
      <c r="G456" s="38">
        <v>0.00870446204407227</v>
      </c>
      <c r="H456" s="38">
        <v>2.85999099348415</v>
      </c>
      <c r="I456" s="38">
        <v>0.0222425771999875</v>
      </c>
      <c r="J456" s="38">
        <v>0.0160356413345184</v>
      </c>
      <c r="K456" s="38">
        <v>0.00254484188628351</v>
      </c>
      <c r="L456" s="38">
        <v>0.011877333805334</v>
      </c>
      <c r="M456" s="38">
        <v>0.0456241476522834</v>
      </c>
      <c r="N456" s="38">
        <v>0.09503452088075</v>
      </c>
      <c r="O456" s="38">
        <v>0.0160929867203079</v>
      </c>
      <c r="P456" s="38">
        <v>0.0820261303078292</v>
      </c>
      <c r="Q456" s="38">
        <v>0.0211294246990495</v>
      </c>
      <c r="R456" s="38">
        <v>0.0812533749519432</v>
      </c>
      <c r="S456" s="38">
        <v>0.456369682852365</v>
      </c>
      <c r="T456" s="38">
        <v>0.0816905346034862</v>
      </c>
      <c r="U456" s="38">
        <v>0.0393587433460005</v>
      </c>
      <c r="V456" s="38">
        <v>0.0208456570158022</v>
      </c>
      <c r="W456" s="38">
        <v>0.00357002851167089</v>
      </c>
      <c r="X456" s="38">
        <v>0.0221756100785269</v>
      </c>
      <c r="Y456" s="38">
        <v>0.0620487148337919</v>
      </c>
      <c r="Z456" s="38">
        <v>0.016348906453275</v>
      </c>
      <c r="AA456" s="38">
        <v>0.232964732699864</v>
      </c>
      <c r="AB456" s="38">
        <v>0.539262897265857</v>
      </c>
      <c r="AC456" s="38">
        <v>0.359585914788068</v>
      </c>
      <c r="AD456" s="38">
        <v>0.0647113553582018</v>
      </c>
      <c r="AE456" s="38">
        <v>0.0179941899516119</v>
      </c>
      <c r="AF456" s="38">
        <v>0.338700403393035</v>
      </c>
      <c r="AG456" s="38">
        <v>0.0252382719801726</v>
      </c>
      <c r="AH456" s="38">
        <v>0.0225328026866903</v>
      </c>
      <c r="AI456" s="19"/>
      <c r="AJ456" s="19"/>
      <c r="AK456" s="19"/>
      <c r="AL456" s="19"/>
      <c r="AM456" s="19"/>
      <c r="AN456" s="19"/>
      <c r="AO456" s="38">
        <v>0.172662188181796</v>
      </c>
      <c r="AP456" s="38">
        <v>0.0939399750401652</v>
      </c>
      <c r="AQ456" s="38">
        <v>0.033163361387509</v>
      </c>
      <c r="AR456" s="60">
        <v>0.25388889726875</v>
      </c>
    </row>
    <row r="457" outlineLevel="3">
      <c r="B457" s="21"/>
      <c r="C457" s="18" t="s">
        <v>839</v>
      </c>
      <c r="D457" s="8" t="s">
        <v>867</v>
      </c>
      <c r="E457" s="137" t="s">
        <v>867</v>
      </c>
      <c r="F457" s="27">
        <v>68.9574724254153</v>
      </c>
      <c r="G457" s="27">
        <v>63.3428139470984</v>
      </c>
      <c r="H457" s="27">
        <v>0.134516898418083</v>
      </c>
      <c r="I457" s="27">
        <v>0.0960755369486878</v>
      </c>
      <c r="J457" s="27">
        <v>229.048018934658</v>
      </c>
      <c r="K457" s="27">
        <v>4.19147327124872</v>
      </c>
      <c r="L457" s="27">
        <v>400.134397992951</v>
      </c>
      <c r="M457" s="27">
        <v>0.0280819193060987</v>
      </c>
      <c r="N457" s="27">
        <v>0.00983126916243836</v>
      </c>
      <c r="O457" s="27">
        <v>0.00138699875634779</v>
      </c>
      <c r="P457" s="27">
        <v>0.0235810814814886</v>
      </c>
      <c r="Q457" s="27">
        <v>0.0967173014378822</v>
      </c>
      <c r="R457" s="27">
        <v>0.104788761619061</v>
      </c>
      <c r="S457" s="27">
        <v>0.00330814010602119</v>
      </c>
      <c r="T457" s="27">
        <v>0.0143738010040194</v>
      </c>
      <c r="U457" s="27">
        <v>0.0316398900588565</v>
      </c>
      <c r="V457" s="27">
        <v>0.0179251657460469</v>
      </c>
      <c r="W457" s="27">
        <v>0.00756321581696072</v>
      </c>
      <c r="X457" s="27">
        <v>0.0616591541811169</v>
      </c>
      <c r="Y457" s="27">
        <v>0.17695756957677</v>
      </c>
      <c r="Z457" s="27">
        <v>0.0468114058927237</v>
      </c>
      <c r="AA457" s="27">
        <v>0.127110862273079</v>
      </c>
      <c r="AB457" s="27">
        <v>0.0765169057886635</v>
      </c>
      <c r="AC457" s="27">
        <v>0.0274312635512206</v>
      </c>
      <c r="AD457" s="27">
        <v>0.00459207415210046</v>
      </c>
      <c r="AE457" s="27">
        <v>0.00658364228257609</v>
      </c>
      <c r="AF457" s="27">
        <v>0.0319757665633808</v>
      </c>
      <c r="AG457" s="27">
        <v>0.0785055585349869</v>
      </c>
      <c r="AH457" s="27">
        <v>0.0719233940974985</v>
      </c>
      <c r="AI457" s="19"/>
      <c r="AJ457" s="19"/>
      <c r="AK457" s="19"/>
      <c r="AL457" s="19"/>
      <c r="AM457" s="19"/>
      <c r="AN457" s="19"/>
      <c r="AO457" s="27">
        <v>0.00135519575852229</v>
      </c>
      <c r="AP457" s="27">
        <v>0.000278405537038101</v>
      </c>
      <c r="AQ457" s="27">
        <v>0.000947431769498593</v>
      </c>
      <c r="AR457" s="31">
        <v>0.008410482459019</v>
      </c>
    </row>
    <row r="458" outlineLevel="2">
      <c r="B458" s="89">
        <v>193</v>
      </c>
      <c r="C458" s="58" t="s">
        <v>539</v>
      </c>
      <c r="D458" s="89" t="s">
        <v>867</v>
      </c>
      <c r="E458" s="58" t="s">
        <v>952</v>
      </c>
      <c r="F458" s="105">
        <v>6816.09191267394</v>
      </c>
      <c r="G458" s="105">
        <v>7000.38718912932</v>
      </c>
      <c r="H458" s="105">
        <v>-0.188035308287622</v>
      </c>
      <c r="I458" s="105">
        <v>4.08537556951177</v>
      </c>
      <c r="J458" s="105">
        <v>14019.0840607625</v>
      </c>
      <c r="K458" s="105">
        <v>1695.79114114036</v>
      </c>
      <c r="L458" s="105">
        <v>33118.6219845998</v>
      </c>
      <c r="M458" s="105">
        <v>0.59767577342227</v>
      </c>
      <c r="N458" s="105">
        <v>0.0986210838191451</v>
      </c>
      <c r="O458" s="105">
        <v>0.0878483388239805</v>
      </c>
      <c r="P458" s="105">
        <v>0.269314745767276</v>
      </c>
      <c r="Q458" s="105">
        <v>4.5916716742224</v>
      </c>
      <c r="R458" s="105">
        <v>1.1491877492494</v>
      </c>
      <c r="S458" s="105">
        <v>0.00651436506566517</v>
      </c>
      <c r="T458" s="105">
        <v>0.137910185093504</v>
      </c>
      <c r="U458" s="105">
        <v>0.795651644052061</v>
      </c>
      <c r="V458" s="105">
        <v>0.856827817012417</v>
      </c>
      <c r="W458" s="105">
        <v>2.15456917826674</v>
      </c>
      <c r="X458" s="105">
        <v>2.73022287474606</v>
      </c>
      <c r="Y458" s="105">
        <v>2.79558332423541</v>
      </c>
      <c r="Z458" s="105">
        <v>2.88608479975618</v>
      </c>
      <c r="AA458" s="105">
        <v>0.61787380379232</v>
      </c>
      <c r="AB458" s="105">
        <v>0.0709134461635315</v>
      </c>
      <c r="AC458" s="105">
        <v>0.0981123435036089</v>
      </c>
      <c r="AD458" s="105">
        <v>0.059738783707418</v>
      </c>
      <c r="AE458" s="105">
        <v>0.400343907329231</v>
      </c>
      <c r="AF458" s="105">
        <v>0.0269220388876911</v>
      </c>
      <c r="AG458" s="105">
        <v>3.09909790926195</v>
      </c>
      <c r="AH458" s="105">
        <v>3.20612811307755</v>
      </c>
      <c r="AI458" s="82"/>
      <c r="AJ458" s="82"/>
      <c r="AK458" s="82"/>
      <c r="AL458" s="82"/>
      <c r="AM458" s="82"/>
      <c r="AN458" s="82"/>
      <c r="AO458" s="105">
        <v>0.00758951702329469</v>
      </c>
      <c r="AP458" s="105">
        <v>0.00317474650006548</v>
      </c>
      <c r="AQ458" s="105">
        <v>0.0302667328097352</v>
      </c>
      <c r="AR458" s="117">
        <v>0.0277583253642158</v>
      </c>
    </row>
    <row r="459" outlineLevel="3">
      <c r="B459" s="21"/>
      <c r="C459" s="13" t="s">
        <v>626</v>
      </c>
      <c r="D459" s="11" t="s">
        <v>867</v>
      </c>
      <c r="E459" s="141" t="s">
        <v>867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35">
        <v>0.653822855036635</v>
      </c>
      <c r="AJ459" s="126">
        <v>0.495042356940812</v>
      </c>
      <c r="AK459" s="126">
        <v>0.565303129285759</v>
      </c>
      <c r="AL459" s="35">
        <v>0.655320443283205</v>
      </c>
      <c r="AM459" s="126">
        <v>0.496684648051996</v>
      </c>
      <c r="AN459" s="35">
        <v>2.2250738585072E-310</v>
      </c>
      <c r="AO459" s="19"/>
      <c r="AP459" s="19"/>
      <c r="AQ459" s="19"/>
      <c r="AR459" s="98"/>
    </row>
    <row r="460" outlineLevel="3">
      <c r="B460" s="21"/>
      <c r="C460" s="26" t="s">
        <v>474</v>
      </c>
      <c r="D460" s="11" t="s">
        <v>867</v>
      </c>
      <c r="E460" s="141" t="s">
        <v>867</v>
      </c>
      <c r="F460" s="35">
        <v>0.00965882027554834</v>
      </c>
      <c r="G460" s="35">
        <v>0.0160549977809316</v>
      </c>
      <c r="H460" s="35">
        <v>0.833176604484361</v>
      </c>
      <c r="I460" s="35">
        <v>0.0326511621984983</v>
      </c>
      <c r="J460" s="35">
        <v>0.0262381284397461</v>
      </c>
      <c r="K460" s="35">
        <v>0.031250980171504</v>
      </c>
      <c r="L460" s="35">
        <v>0.025162779382676</v>
      </c>
      <c r="M460" s="35">
        <v>0.0467328015928108</v>
      </c>
      <c r="N460" s="35">
        <v>0.102572888617752</v>
      </c>
      <c r="O460" s="35">
        <v>0.0720666772613756</v>
      </c>
      <c r="P460" s="35">
        <v>0.0448695201418805</v>
      </c>
      <c r="Q460" s="35">
        <v>0.0132081750669191</v>
      </c>
      <c r="R460" s="35">
        <v>0.0721202939750166</v>
      </c>
      <c r="S460" s="35">
        <v>0.195900140287942</v>
      </c>
      <c r="T460" s="35">
        <v>0.0921032487805343</v>
      </c>
      <c r="U460" s="35">
        <v>0.0153937235407077</v>
      </c>
      <c r="V460" s="35">
        <v>0.00567218428831269</v>
      </c>
      <c r="W460" s="35">
        <v>0.0110735530318727</v>
      </c>
      <c r="X460" s="35">
        <v>0.0121387504868359</v>
      </c>
      <c r="Y460" s="35">
        <v>0.0502550943097032</v>
      </c>
      <c r="Z460" s="35">
        <v>0.0313083244902085</v>
      </c>
      <c r="AA460" s="35">
        <v>0.131987631630238</v>
      </c>
      <c r="AB460" s="35">
        <v>0.203137356908059</v>
      </c>
      <c r="AC460" s="35">
        <v>0.192532421017858</v>
      </c>
      <c r="AD460" s="35">
        <v>0.399169737148734</v>
      </c>
      <c r="AE460" s="35">
        <v>0.447773939366638</v>
      </c>
      <c r="AF460" s="35">
        <v>0.894194904495482</v>
      </c>
      <c r="AG460" s="35">
        <v>0.0115948076447621</v>
      </c>
      <c r="AH460" s="35">
        <v>0.00728995654816297</v>
      </c>
      <c r="AI460" s="19"/>
      <c r="AJ460" s="19"/>
      <c r="AK460" s="19"/>
      <c r="AL460" s="19"/>
      <c r="AM460" s="19"/>
      <c r="AN460" s="19"/>
      <c r="AO460" s="35">
        <v>0.0681675607145314</v>
      </c>
      <c r="AP460" s="35">
        <v>0.398188051385731</v>
      </c>
      <c r="AQ460" s="35">
        <v>0.0262168673915559</v>
      </c>
      <c r="AR460" s="61">
        <v>0.02291445753381</v>
      </c>
    </row>
    <row r="461" outlineLevel="3">
      <c r="B461" s="21"/>
      <c r="C461" s="26" t="s">
        <v>839</v>
      </c>
      <c r="D461" s="11" t="s">
        <v>867</v>
      </c>
      <c r="E461" s="141" t="s">
        <v>867</v>
      </c>
      <c r="F461" s="22">
        <v>65.8354067661361</v>
      </c>
      <c r="G461" s="22">
        <v>112.391200787133</v>
      </c>
      <c r="H461" s="22">
        <v>0.156666619682251</v>
      </c>
      <c r="I461" s="22">
        <v>0.133392260361911</v>
      </c>
      <c r="J461" s="22">
        <v>367.834528193883</v>
      </c>
      <c r="K461" s="22">
        <v>52.9951353267894</v>
      </c>
      <c r="L461" s="22">
        <v>833.356578456728</v>
      </c>
      <c r="M461" s="22">
        <v>0.0279310633361727</v>
      </c>
      <c r="N461" s="22">
        <v>0.0101158494459431</v>
      </c>
      <c r="O461" s="22">
        <v>0.00633093788197577</v>
      </c>
      <c r="P461" s="22">
        <v>0.0120840234097102</v>
      </c>
      <c r="Q461" s="22">
        <v>0.060647603322943</v>
      </c>
      <c r="R461" s="22">
        <v>0.0828797583083546</v>
      </c>
      <c r="S461" s="22">
        <v>0.00127616503025068</v>
      </c>
      <c r="T461" s="22">
        <v>0.0127019760870365</v>
      </c>
      <c r="U461" s="22">
        <v>0.012248041443247</v>
      </c>
      <c r="V461" s="22">
        <v>0.0048600852814471</v>
      </c>
      <c r="W461" s="22">
        <v>0.0238587360563752</v>
      </c>
      <c r="X461" s="22">
        <v>0.0331414942499942</v>
      </c>
      <c r="Y461" s="22">
        <v>0.140492303610084</v>
      </c>
      <c r="Z461" s="22">
        <v>0.0903584794170249</v>
      </c>
      <c r="AA461" s="22">
        <v>0.0815517000089146</v>
      </c>
      <c r="AB461" s="22">
        <v>0.0144051700229017</v>
      </c>
      <c r="AC461" s="22">
        <v>0.0188898070264856</v>
      </c>
      <c r="AD461" s="22">
        <v>0.0238459145900751</v>
      </c>
      <c r="AE461" s="22">
        <v>0.179263568486242</v>
      </c>
      <c r="AF461" s="22">
        <v>0.0240735499920026</v>
      </c>
      <c r="AG461" s="22">
        <v>0.0359334441301769</v>
      </c>
      <c r="AH461" s="22">
        <v>0.0233725346321791</v>
      </c>
      <c r="AI461" s="19"/>
      <c r="AJ461" s="19"/>
      <c r="AK461" s="19"/>
      <c r="AL461" s="19"/>
      <c r="AM461" s="19"/>
      <c r="AN461" s="19"/>
      <c r="AO461" s="22">
        <v>0.000517358862479411</v>
      </c>
      <c r="AP461" s="22">
        <v>0.00126414612250474</v>
      </c>
      <c r="AQ461" s="22">
        <v>0.000793498920448483</v>
      </c>
      <c r="AR461" s="32">
        <v>0.000636066967768002</v>
      </c>
    </row>
    <row r="462" outlineLevel="2">
      <c r="B462" s="89">
        <v>194</v>
      </c>
      <c r="C462" s="52" t="s">
        <v>463</v>
      </c>
      <c r="D462" s="87" t="s">
        <v>867</v>
      </c>
      <c r="E462" s="52" t="s">
        <v>946</v>
      </c>
      <c r="F462" s="106">
        <v>6563.65494930252</v>
      </c>
      <c r="G462" s="106">
        <v>7219.82615089951</v>
      </c>
      <c r="H462" s="106">
        <v>-0.0409664025552054</v>
      </c>
      <c r="I462" s="106">
        <v>3.33366410151244</v>
      </c>
      <c r="J462" s="106">
        <v>13955.4354981848</v>
      </c>
      <c r="K462" s="106">
        <v>1598.31158627937</v>
      </c>
      <c r="L462" s="106">
        <v>32909.7825153636</v>
      </c>
      <c r="M462" s="106">
        <v>0.586367024264942</v>
      </c>
      <c r="N462" s="106">
        <v>0.0731314820040411</v>
      </c>
      <c r="O462" s="106">
        <v>0.056315037295442</v>
      </c>
      <c r="P462" s="106">
        <v>1.44229916172286</v>
      </c>
      <c r="Q462" s="106">
        <v>4.00286518601233</v>
      </c>
      <c r="R462" s="106">
        <v>2.16360706965273</v>
      </c>
      <c r="S462" s="106">
        <v>0.00694647149661957</v>
      </c>
      <c r="T462" s="106">
        <v>0.120948295546042</v>
      </c>
      <c r="U462" s="106">
        <v>0.784275049325683</v>
      </c>
      <c r="V462" s="106">
        <v>0.850135192973874</v>
      </c>
      <c r="W462" s="106">
        <v>3.05947982486842</v>
      </c>
      <c r="X462" s="106">
        <v>2.90865576182132</v>
      </c>
      <c r="Y462" s="106">
        <v>2.76220556047896</v>
      </c>
      <c r="Z462" s="106">
        <v>2.98949186044085</v>
      </c>
      <c r="AA462" s="106">
        <v>0.341926260787813</v>
      </c>
      <c r="AB462" s="106">
        <v>0.0462141177849962</v>
      </c>
      <c r="AC462" s="106">
        <v>0.0719458504672797</v>
      </c>
      <c r="AD462" s="106">
        <v>0.0534816811017412</v>
      </c>
      <c r="AE462" s="106">
        <v>0.388508783265105</v>
      </c>
      <c r="AF462" s="106">
        <v>0.0953830347003734</v>
      </c>
      <c r="AG462" s="106">
        <v>2.63521345062486</v>
      </c>
      <c r="AH462" s="106">
        <v>2.76682611365156</v>
      </c>
      <c r="AI462" s="82"/>
      <c r="AJ462" s="82"/>
      <c r="AK462" s="82"/>
      <c r="AL462" s="82"/>
      <c r="AM462" s="82"/>
      <c r="AN462" s="82"/>
      <c r="AO462" s="106">
        <v>0.00540946871877061</v>
      </c>
      <c r="AP462" s="106">
        <v>0.00467422498789831</v>
      </c>
      <c r="AQ462" s="106">
        <v>0.0321748489813109</v>
      </c>
      <c r="AR462" s="116">
        <v>0.0328708573203829</v>
      </c>
    </row>
    <row r="463" outlineLevel="3">
      <c r="B463" s="21"/>
      <c r="C463" s="40" t="s">
        <v>626</v>
      </c>
      <c r="D463" s="8" t="s">
        <v>867</v>
      </c>
      <c r="E463" s="137" t="s">
        <v>867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38">
        <v>0.642938843435646</v>
      </c>
      <c r="AJ463" s="99">
        <v>0.497220327651288</v>
      </c>
      <c r="AK463" s="99">
        <v>0.56690490927032</v>
      </c>
      <c r="AL463" s="38">
        <v>0.607745716911999</v>
      </c>
      <c r="AM463" s="99">
        <v>0.501353086347438</v>
      </c>
      <c r="AN463" s="38">
        <v>2.2250738585072E-310</v>
      </c>
      <c r="AO463" s="19"/>
      <c r="AP463" s="19"/>
      <c r="AQ463" s="19"/>
      <c r="AR463" s="98"/>
    </row>
    <row r="464" outlineLevel="3">
      <c r="B464" s="21"/>
      <c r="C464" s="18" t="s">
        <v>474</v>
      </c>
      <c r="D464" s="8" t="s">
        <v>867</v>
      </c>
      <c r="E464" s="137" t="s">
        <v>867</v>
      </c>
      <c r="F464" s="38">
        <v>0.008370013465268</v>
      </c>
      <c r="G464" s="38">
        <v>0.0184029516172664</v>
      </c>
      <c r="H464" s="38">
        <v>0.789087431533454</v>
      </c>
      <c r="I464" s="38">
        <v>0.0219644169006797</v>
      </c>
      <c r="J464" s="38">
        <v>0.035906146044925</v>
      </c>
      <c r="K464" s="38">
        <v>0.0409951764545827</v>
      </c>
      <c r="L464" s="38">
        <v>0.0124847745939101</v>
      </c>
      <c r="M464" s="38">
        <v>0.028213666216882</v>
      </c>
      <c r="N464" s="38">
        <v>0.00332070632426776</v>
      </c>
      <c r="O464" s="38">
        <v>0.0618959302997635</v>
      </c>
      <c r="P464" s="38">
        <v>0.0579457647724851</v>
      </c>
      <c r="Q464" s="38">
        <v>0.0118591768286239</v>
      </c>
      <c r="R464" s="38">
        <v>0.0421248948504901</v>
      </c>
      <c r="S464" s="38">
        <v>0.405276125742308</v>
      </c>
      <c r="T464" s="38">
        <v>0.100545881416102</v>
      </c>
      <c r="U464" s="38">
        <v>0.00483082767393069</v>
      </c>
      <c r="V464" s="38">
        <v>0.00375683830840073</v>
      </c>
      <c r="W464" s="38">
        <v>0.00246025241680169</v>
      </c>
      <c r="X464" s="38">
        <v>0.00955602979881613</v>
      </c>
      <c r="Y464" s="38">
        <v>0.0268121012093091</v>
      </c>
      <c r="Z464" s="38">
        <v>0.0142104612737071</v>
      </c>
      <c r="AA464" s="38">
        <v>0.290183957886032</v>
      </c>
      <c r="AB464" s="38">
        <v>1.10084344115871</v>
      </c>
      <c r="AC464" s="38">
        <v>0.273701359834986</v>
      </c>
      <c r="AD464" s="38">
        <v>0.133112198326451</v>
      </c>
      <c r="AE464" s="38">
        <v>0.181212500444084</v>
      </c>
      <c r="AF464" s="38">
        <v>0.875381790897894</v>
      </c>
      <c r="AG464" s="38">
        <v>0.00959542740099628</v>
      </c>
      <c r="AH464" s="38">
        <v>0.0141381449962297</v>
      </c>
      <c r="AI464" s="19"/>
      <c r="AJ464" s="19"/>
      <c r="AK464" s="19"/>
      <c r="AL464" s="19"/>
      <c r="AM464" s="19"/>
      <c r="AN464" s="19"/>
      <c r="AO464" s="38">
        <v>0.470751725207043</v>
      </c>
      <c r="AP464" s="38">
        <v>0.165309755245473</v>
      </c>
      <c r="AQ464" s="38">
        <v>0.0598734777999844</v>
      </c>
      <c r="AR464" s="60">
        <v>0.0543665703236192</v>
      </c>
    </row>
    <row r="465" outlineLevel="3">
      <c r="B465" s="21"/>
      <c r="C465" s="18" t="s">
        <v>839</v>
      </c>
      <c r="D465" s="8" t="s">
        <v>867</v>
      </c>
      <c r="E465" s="137" t="s">
        <v>867</v>
      </c>
      <c r="F465" s="27">
        <v>54.9378803070351</v>
      </c>
      <c r="G465" s="27">
        <v>132.866111340078</v>
      </c>
      <c r="H465" s="27">
        <v>0.0323260733714525</v>
      </c>
      <c r="I465" s="27">
        <v>0.0732219881324489</v>
      </c>
      <c r="J465" s="27">
        <v>501.085905118355</v>
      </c>
      <c r="K465" s="27">
        <v>65.5230655089269</v>
      </c>
      <c r="L465" s="27">
        <v>410.871216638918</v>
      </c>
      <c r="M465" s="27">
        <v>0.0165435635031975</v>
      </c>
      <c r="N465" s="27">
        <v>0.000242848174793893</v>
      </c>
      <c r="O465" s="27">
        <v>0.00348567162326726</v>
      </c>
      <c r="P465" s="27">
        <v>0.0835751279567453</v>
      </c>
      <c r="Q465" s="27">
        <v>0.0474706860620629</v>
      </c>
      <c r="R465" s="27">
        <v>0.0911417203068982</v>
      </c>
      <c r="S465" s="27">
        <v>0.00281523905572935</v>
      </c>
      <c r="T465" s="27">
        <v>0.0121608529814519</v>
      </c>
      <c r="U465" s="27">
        <v>0.00378869761225587</v>
      </c>
      <c r="V465" s="27">
        <v>0.00319382046028389</v>
      </c>
      <c r="W465" s="27">
        <v>0.00752709263328854</v>
      </c>
      <c r="X465" s="27">
        <v>0.0277952011344628</v>
      </c>
      <c r="Y465" s="27">
        <v>0.0740605350484783</v>
      </c>
      <c r="Z465" s="27">
        <v>0.0424820583108574</v>
      </c>
      <c r="AA465" s="27">
        <v>0.0992215156605792</v>
      </c>
      <c r="AB465" s="27">
        <v>0.0508745084525491</v>
      </c>
      <c r="AC465" s="27">
        <v>0.019691677107379</v>
      </c>
      <c r="AD465" s="27">
        <v>0.007119064141647</v>
      </c>
      <c r="AE465" s="27">
        <v>0.0704026480599582</v>
      </c>
      <c r="AF465" s="27">
        <v>0.0834965717372888</v>
      </c>
      <c r="AG465" s="27">
        <v>0.0252859993515997</v>
      </c>
      <c r="AH465" s="27">
        <v>0.0391177887741606</v>
      </c>
      <c r="AI465" s="19"/>
      <c r="AJ465" s="19"/>
      <c r="AK465" s="19"/>
      <c r="AL465" s="19"/>
      <c r="AM465" s="19"/>
      <c r="AN465" s="19"/>
      <c r="AO465" s="27">
        <v>0.00254651673181479</v>
      </c>
      <c r="AP465" s="27">
        <v>0.000772694988711744</v>
      </c>
      <c r="AQ465" s="27">
        <v>0.00192642010620037</v>
      </c>
      <c r="AR465" s="31">
        <v>0.00178707577610625</v>
      </c>
    </row>
    <row r="466" outlineLevel="2">
      <c r="B466" s="89">
        <v>195</v>
      </c>
      <c r="C466" s="58" t="s">
        <v>463</v>
      </c>
      <c r="D466" s="89" t="s">
        <v>867</v>
      </c>
      <c r="E466" s="58" t="s">
        <v>515</v>
      </c>
      <c r="F466" s="105">
        <v>6694.78312440344</v>
      </c>
      <c r="G466" s="105">
        <v>7168.18503171896</v>
      </c>
      <c r="H466" s="105">
        <v>0.0954555492787028</v>
      </c>
      <c r="I466" s="105">
        <v>3.50029205090852</v>
      </c>
      <c r="J466" s="105">
        <v>14096.4545419814</v>
      </c>
      <c r="K466" s="105">
        <v>1566.59847307269</v>
      </c>
      <c r="L466" s="105">
        <v>32446.258381494</v>
      </c>
      <c r="M466" s="105">
        <v>0.585373618981181</v>
      </c>
      <c r="N466" s="105">
        <v>0.0777275624036509</v>
      </c>
      <c r="O466" s="105">
        <v>0.063077650165082</v>
      </c>
      <c r="P466" s="105">
        <v>1.45668819460367</v>
      </c>
      <c r="Q466" s="105">
        <v>4.06489541511845</v>
      </c>
      <c r="R466" s="105">
        <v>2.15636761652029</v>
      </c>
      <c r="S466" s="105">
        <v>0.00759751534767217</v>
      </c>
      <c r="T466" s="105">
        <v>0.163787934274261</v>
      </c>
      <c r="U466" s="105">
        <v>0.808749783390415</v>
      </c>
      <c r="V466" s="105">
        <v>0.868726393841463</v>
      </c>
      <c r="W466" s="105">
        <v>3.09121389953917</v>
      </c>
      <c r="X466" s="105">
        <v>2.80905830910456</v>
      </c>
      <c r="Y466" s="105">
        <v>2.78264014356305</v>
      </c>
      <c r="Z466" s="105">
        <v>3.03389617728402</v>
      </c>
      <c r="AA466" s="105">
        <v>0.529466966544309</v>
      </c>
      <c r="AB466" s="105">
        <v>0.0719784963993591</v>
      </c>
      <c r="AC466" s="105">
        <v>0.099996375609169</v>
      </c>
      <c r="AD466" s="105">
        <v>0.0674106254598946</v>
      </c>
      <c r="AE466" s="105">
        <v>0.387811408954331</v>
      </c>
      <c r="AF466" s="105">
        <v>0.0697666513590979</v>
      </c>
      <c r="AG466" s="105">
        <v>2.62877787012843</v>
      </c>
      <c r="AH466" s="105">
        <v>2.76045345857023</v>
      </c>
      <c r="AI466" s="82"/>
      <c r="AJ466" s="82"/>
      <c r="AK466" s="82"/>
      <c r="AL466" s="82"/>
      <c r="AM466" s="82"/>
      <c r="AN466" s="82"/>
      <c r="AO466" s="105">
        <v>0.00663658247111267</v>
      </c>
      <c r="AP466" s="105">
        <v>0.00434253900117539</v>
      </c>
      <c r="AQ466" s="105">
        <v>0.0331104287907908</v>
      </c>
      <c r="AR466" s="117">
        <v>0.0361259568956252</v>
      </c>
    </row>
    <row r="467" outlineLevel="3">
      <c r="B467" s="21"/>
      <c r="C467" s="13" t="s">
        <v>626</v>
      </c>
      <c r="D467" s="11" t="s">
        <v>867</v>
      </c>
      <c r="E467" s="141" t="s">
        <v>867</v>
      </c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35">
        <v>0.646271485369083</v>
      </c>
      <c r="AJ467" s="126">
        <v>0.486111866836592</v>
      </c>
      <c r="AK467" s="126">
        <v>0.559695720157844</v>
      </c>
      <c r="AL467" s="126">
        <v>0.571083636592679</v>
      </c>
      <c r="AM467" s="126">
        <v>0.488479249864641</v>
      </c>
      <c r="AN467" s="35">
        <v>2.2250738585072E-310</v>
      </c>
      <c r="AO467" s="19"/>
      <c r="AP467" s="19"/>
      <c r="AQ467" s="19"/>
      <c r="AR467" s="98"/>
    </row>
    <row r="468" outlineLevel="3">
      <c r="B468" s="21"/>
      <c r="C468" s="26" t="s">
        <v>474</v>
      </c>
      <c r="D468" s="11" t="s">
        <v>867</v>
      </c>
      <c r="E468" s="141" t="s">
        <v>867</v>
      </c>
      <c r="F468" s="35">
        <v>0.0159827051235748</v>
      </c>
      <c r="G468" s="35">
        <v>0.0345569510507616</v>
      </c>
      <c r="H468" s="35">
        <v>0.419381894639319</v>
      </c>
      <c r="I468" s="35">
        <v>0.0180719803236137</v>
      </c>
      <c r="J468" s="35">
        <v>0.0211347019631475</v>
      </c>
      <c r="K468" s="35">
        <v>0.0200326765052353</v>
      </c>
      <c r="L468" s="35">
        <v>0.0209276496709952</v>
      </c>
      <c r="M468" s="35">
        <v>0.0852883801554601</v>
      </c>
      <c r="N468" s="35">
        <v>0.043350255914973</v>
      </c>
      <c r="O468" s="35">
        <v>0.180789446616331</v>
      </c>
      <c r="P468" s="35">
        <v>0.00981808460032014</v>
      </c>
      <c r="Q468" s="35">
        <v>0.00352642664858676</v>
      </c>
      <c r="R468" s="35">
        <v>0.0413756295988144</v>
      </c>
      <c r="S468" s="35">
        <v>0.236528298169846</v>
      </c>
      <c r="T468" s="35">
        <v>0.211052476866227</v>
      </c>
      <c r="U468" s="35">
        <v>0.0305351306459296</v>
      </c>
      <c r="V468" s="35">
        <v>0.0186709154165918</v>
      </c>
      <c r="W468" s="35">
        <v>0.0140412488490304</v>
      </c>
      <c r="X468" s="35">
        <v>0.0201434581408138</v>
      </c>
      <c r="Y468" s="35">
        <v>0.07942813580866</v>
      </c>
      <c r="Z468" s="35">
        <v>0.0105133595047253</v>
      </c>
      <c r="AA468" s="35">
        <v>0.124097697769231</v>
      </c>
      <c r="AB468" s="35">
        <v>0.717682346578371</v>
      </c>
      <c r="AC468" s="35">
        <v>0.276693035006649</v>
      </c>
      <c r="AD468" s="35">
        <v>0.223609365464355</v>
      </c>
      <c r="AE468" s="35">
        <v>0.302931661479781</v>
      </c>
      <c r="AF468" s="35">
        <v>0.966010401137641</v>
      </c>
      <c r="AG468" s="35">
        <v>0.0103206900199484</v>
      </c>
      <c r="AH468" s="35">
        <v>0.0121512954321104</v>
      </c>
      <c r="AI468" s="19"/>
      <c r="AJ468" s="19"/>
      <c r="AK468" s="19"/>
      <c r="AL468" s="19"/>
      <c r="AM468" s="19"/>
      <c r="AN468" s="19"/>
      <c r="AO468" s="35">
        <v>0.173524124471019</v>
      </c>
      <c r="AP468" s="35">
        <v>0.193674079000276</v>
      </c>
      <c r="AQ468" s="35">
        <v>0.0273371901865407</v>
      </c>
      <c r="AR468" s="61">
        <v>0.0188190611117061</v>
      </c>
    </row>
    <row r="469" outlineLevel="3">
      <c r="B469" s="21"/>
      <c r="C469" s="26" t="s">
        <v>839</v>
      </c>
      <c r="D469" s="11" t="s">
        <v>867</v>
      </c>
      <c r="E469" s="141" t="s">
        <v>867</v>
      </c>
      <c r="F469" s="22">
        <v>107.000744543625</v>
      </c>
      <c r="G469" s="22">
        <v>247.710619263914</v>
      </c>
      <c r="H469" s="22">
        <v>0.0400323291103392</v>
      </c>
      <c r="I469" s="22">
        <v>0.0632572090709202</v>
      </c>
      <c r="J469" s="22">
        <v>297.924365481833</v>
      </c>
      <c r="K469" s="22">
        <v>31.3831604246609</v>
      </c>
      <c r="L469" s="22">
        <v>679.023928542498</v>
      </c>
      <c r="M469" s="22">
        <v>0.0499255677486444</v>
      </c>
      <c r="N469" s="22">
        <v>0.0033695097218453</v>
      </c>
      <c r="O469" s="22">
        <v>0.0114037734672037</v>
      </c>
      <c r="P469" s="22">
        <v>0.0143018879309064</v>
      </c>
      <c r="Q469" s="22">
        <v>0.0143345555155918</v>
      </c>
      <c r="R469" s="22">
        <v>0.0892210677800218</v>
      </c>
      <c r="S469" s="22">
        <v>0.00179702737550419</v>
      </c>
      <c r="T469" s="22">
        <v>0.0345678492093856</v>
      </c>
      <c r="U469" s="22">
        <v>0.0246952802956936</v>
      </c>
      <c r="V469" s="22">
        <v>0.0162199170195748</v>
      </c>
      <c r="W469" s="22">
        <v>0.0434045036090111</v>
      </c>
      <c r="X469" s="22">
        <v>0.056584148464553</v>
      </c>
      <c r="Y469" s="22">
        <v>0.221019919229555</v>
      </c>
      <c r="Z469" s="22">
        <v>0.0318964412117987</v>
      </c>
      <c r="AA469" s="22">
        <v>0.0657056315930075</v>
      </c>
      <c r="AB469" s="22">
        <v>0.0516576961990748</v>
      </c>
      <c r="AC469" s="22">
        <v>0.0276683006569658</v>
      </c>
      <c r="AD469" s="22">
        <v>0.0150736471846423</v>
      </c>
      <c r="AE469" s="22">
        <v>0.11748035445535</v>
      </c>
      <c r="AF469" s="22">
        <v>0.0673953108654321</v>
      </c>
      <c r="AG469" s="22">
        <v>0.0271308015288958</v>
      </c>
      <c r="AH469" s="22">
        <v>0.0335430855016779</v>
      </c>
      <c r="AI469" s="19"/>
      <c r="AJ469" s="19"/>
      <c r="AK469" s="19"/>
      <c r="AL469" s="19"/>
      <c r="AM469" s="19"/>
      <c r="AN469" s="19"/>
      <c r="AO469" s="22">
        <v>0.00115160716277954</v>
      </c>
      <c r="AP469" s="22">
        <v>0.000841037241575424</v>
      </c>
      <c r="AQ469" s="22">
        <v>0.000905146089011762</v>
      </c>
      <c r="AR469" s="32">
        <v>0.000679856590537631</v>
      </c>
    </row>
    <row r="470" outlineLevel="2">
      <c r="B470" s="89">
        <v>202</v>
      </c>
      <c r="C470" s="52" t="s">
        <v>329</v>
      </c>
      <c r="D470" s="87" t="s">
        <v>867</v>
      </c>
      <c r="E470" s="52" t="s">
        <v>18</v>
      </c>
      <c r="F470" s="106">
        <v>309.563488441337</v>
      </c>
      <c r="G470" s="106">
        <v>5.91337844051052</v>
      </c>
      <c r="H470" s="106">
        <v>8.78459344562778</v>
      </c>
      <c r="I470" s="106">
        <v>0.64889058471008</v>
      </c>
      <c r="J470" s="106">
        <v>660.535506305947</v>
      </c>
      <c r="K470" s="106">
        <v>73.1704212039524</v>
      </c>
      <c r="L470" s="106">
        <v>50.8431613836319</v>
      </c>
      <c r="M470" s="106">
        <v>0.000372814540826402</v>
      </c>
      <c r="N470" s="106">
        <v>0.0814314437629847</v>
      </c>
      <c r="O470" s="106">
        <v>0.0734863782281229</v>
      </c>
      <c r="P470" s="106">
        <v>1.47134752856623</v>
      </c>
      <c r="Q470" s="106">
        <v>0.0589213525449652</v>
      </c>
      <c r="R470" s="106">
        <v>1.5710212057047</v>
      </c>
      <c r="S470" s="106">
        <v>-0.00566630748237813</v>
      </c>
      <c r="T470" s="106">
        <v>0.0097588025335273</v>
      </c>
      <c r="U470" s="106">
        <v>0.105446142332764</v>
      </c>
      <c r="V470" s="106">
        <v>0.117416079064198</v>
      </c>
      <c r="W470" s="106">
        <v>7.53147004543153</v>
      </c>
      <c r="X470" s="106">
        <v>-0.0521310407833871</v>
      </c>
      <c r="Y470" s="106">
        <v>-0.0067799543146095</v>
      </c>
      <c r="Z470" s="106">
        <v>0.00908165220691327</v>
      </c>
      <c r="AA470" s="106">
        <v>0.1327344251798</v>
      </c>
      <c r="AB470" s="106">
        <v>0.00553660730098569</v>
      </c>
      <c r="AC470" s="106">
        <v>0.00510562308609502</v>
      </c>
      <c r="AD470" s="106">
        <v>-0.00708428384211515</v>
      </c>
      <c r="AE470" s="106">
        <v>-0.0219876915896411</v>
      </c>
      <c r="AF470" s="106">
        <v>-0.0214738380378301</v>
      </c>
      <c r="AG470" s="106">
        <v>0.000963732764720661</v>
      </c>
      <c r="AH470" s="106">
        <v>0.0123591455245674</v>
      </c>
      <c r="AI470" s="82"/>
      <c r="AJ470" s="82"/>
      <c r="AK470" s="82"/>
      <c r="AL470" s="82"/>
      <c r="AM470" s="82"/>
      <c r="AN470" s="82"/>
      <c r="AO470" s="106">
        <v>0.00118875292671315</v>
      </c>
      <c r="AP470" s="106">
        <v>-0.000943533681843865</v>
      </c>
      <c r="AQ470" s="106">
        <v>0.0504464949968046</v>
      </c>
      <c r="AR470" s="116">
        <v>0.0538517548590113</v>
      </c>
    </row>
    <row r="471" outlineLevel="3">
      <c r="B471" s="21"/>
      <c r="C471" s="40" t="s">
        <v>626</v>
      </c>
      <c r="D471" s="8" t="s">
        <v>867</v>
      </c>
      <c r="E471" s="137" t="s">
        <v>867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38">
        <v>0.679740066116264</v>
      </c>
      <c r="AJ471" s="99">
        <v>0.465310425500804</v>
      </c>
      <c r="AK471" s="99">
        <v>0.594918946697338</v>
      </c>
      <c r="AL471" s="38">
        <v>0.613160194157227</v>
      </c>
      <c r="AM471" s="99">
        <v>0.514685340912524</v>
      </c>
      <c r="AN471" s="38">
        <v>2.2250738585072E-310</v>
      </c>
      <c r="AO471" s="19"/>
      <c r="AP471" s="19"/>
      <c r="AQ471" s="19"/>
      <c r="AR471" s="98"/>
    </row>
    <row r="472" outlineLevel="3">
      <c r="B472" s="21"/>
      <c r="C472" s="18" t="s">
        <v>474</v>
      </c>
      <c r="D472" s="8" t="s">
        <v>867</v>
      </c>
      <c r="E472" s="137" t="s">
        <v>867</v>
      </c>
      <c r="F472" s="38">
        <v>0.0901482994908289</v>
      </c>
      <c r="G472" s="38">
        <v>0.316247880699366</v>
      </c>
      <c r="H472" s="38">
        <v>0.0797072985565817</v>
      </c>
      <c r="I472" s="38">
        <v>0.0980247407837267</v>
      </c>
      <c r="J472" s="38">
        <v>0.124347136388358</v>
      </c>
      <c r="K472" s="38">
        <v>0.143900043029828</v>
      </c>
      <c r="L472" s="38">
        <v>0.120807732397325</v>
      </c>
      <c r="M472" s="38">
        <v>3.44768220124317</v>
      </c>
      <c r="N472" s="38">
        <v>0.0665170924573685</v>
      </c>
      <c r="O472" s="38">
        <v>0.0607259195675229</v>
      </c>
      <c r="P472" s="38">
        <v>0.0133324603669049</v>
      </c>
      <c r="Q472" s="38">
        <v>0.119493980226324</v>
      </c>
      <c r="R472" s="38">
        <v>0.0220402308738364</v>
      </c>
      <c r="S472" s="38">
        <v>0.166168123783657</v>
      </c>
      <c r="T472" s="38">
        <v>0.495957181754785</v>
      </c>
      <c r="U472" s="38">
        <v>0.106941323207654</v>
      </c>
      <c r="V472" s="38">
        <v>0.0731137578263906</v>
      </c>
      <c r="W472" s="38">
        <v>0.0069954039185214</v>
      </c>
      <c r="X472" s="38">
        <v>1.16563699587334</v>
      </c>
      <c r="Y472" s="38">
        <v>1.16751753110076</v>
      </c>
      <c r="Z472" s="38">
        <v>0.325644961985258</v>
      </c>
      <c r="AA472" s="38">
        <v>0.927899968992532</v>
      </c>
      <c r="AB472" s="38">
        <v>0</v>
      </c>
      <c r="AC472" s="38">
        <v>0.970034389457919</v>
      </c>
      <c r="AD472" s="38">
        <v>0.746879477101241</v>
      </c>
      <c r="AE472" s="38">
        <v>4.18202852490384</v>
      </c>
      <c r="AF472" s="38">
        <v>0</v>
      </c>
      <c r="AG472" s="38">
        <v>0.709031922375169</v>
      </c>
      <c r="AH472" s="38">
        <v>0.0484912451333924</v>
      </c>
      <c r="AI472" s="19"/>
      <c r="AJ472" s="19"/>
      <c r="AK472" s="19"/>
      <c r="AL472" s="19"/>
      <c r="AM472" s="19"/>
      <c r="AN472" s="19"/>
      <c r="AO472" s="38">
        <v>0.526949468511429</v>
      </c>
      <c r="AP472" s="38">
        <v>0.545696705719707</v>
      </c>
      <c r="AQ472" s="38">
        <v>0.0483213307362527</v>
      </c>
      <c r="AR472" s="60">
        <v>0.0513004231169788</v>
      </c>
    </row>
    <row r="473" outlineLevel="3">
      <c r="B473" s="21"/>
      <c r="C473" s="18" t="s">
        <v>839</v>
      </c>
      <c r="D473" s="8" t="s">
        <v>867</v>
      </c>
      <c r="E473" s="137" t="s">
        <v>867</v>
      </c>
      <c r="F473" s="27">
        <v>27.9066220674354</v>
      </c>
      <c r="G473" s="27">
        <v>1.87009339958478</v>
      </c>
      <c r="H473" s="27">
        <v>0.700196212468845</v>
      </c>
      <c r="I473" s="27">
        <v>0.0636073313632065</v>
      </c>
      <c r="J473" s="27">
        <v>82.1356986919787</v>
      </c>
      <c r="K473" s="27">
        <v>10.5292267597594</v>
      </c>
      <c r="L473" s="27">
        <v>6.14224703466781</v>
      </c>
      <c r="M473" s="27">
        <v>0.00128534605677183</v>
      </c>
      <c r="N473" s="27">
        <v>0.00541658287371946</v>
      </c>
      <c r="O473" s="27">
        <v>0.00446252789358956</v>
      </c>
      <c r="P473" s="27">
        <v>0.0196166826105527</v>
      </c>
      <c r="Q473" s="27">
        <v>0.00704074693591635</v>
      </c>
      <c r="R473" s="27">
        <v>0.0346256700814243</v>
      </c>
      <c r="S473" s="27">
        <v>0.000941559683128071</v>
      </c>
      <c r="T473" s="27">
        <v>0.00483994820182966</v>
      </c>
      <c r="U473" s="27">
        <v>0.0112765499882084</v>
      </c>
      <c r="V473" s="27">
        <v>0.00858473076962408</v>
      </c>
      <c r="W473" s="27">
        <v>0.0526856750680383</v>
      </c>
      <c r="X473" s="27">
        <v>0.060765869770498</v>
      </c>
      <c r="Y473" s="27">
        <v>0.00791571552236884</v>
      </c>
      <c r="Z473" s="27">
        <v>0.0029573942876836</v>
      </c>
      <c r="AA473" s="27">
        <v>0.123164269008578</v>
      </c>
      <c r="AB473" s="27">
        <v>0</v>
      </c>
      <c r="AC473" s="27">
        <v>0.00495262997312244</v>
      </c>
      <c r="AD473" s="27">
        <v>0.00529110621163574</v>
      </c>
      <c r="AE473" s="27">
        <v>0.0919531534246672</v>
      </c>
      <c r="AF473" s="27">
        <v>0</v>
      </c>
      <c r="AG473" s="27">
        <v>0.000683317294825826</v>
      </c>
      <c r="AH473" s="27">
        <v>0.000599310355271068</v>
      </c>
      <c r="AI473" s="19"/>
      <c r="AJ473" s="19"/>
      <c r="AK473" s="19"/>
      <c r="AL473" s="19"/>
      <c r="AM473" s="19"/>
      <c r="AN473" s="19"/>
      <c r="AO473" s="27">
        <v>0.000626412722922902</v>
      </c>
      <c r="AP473" s="27">
        <v>0.000514883221917783</v>
      </c>
      <c r="AQ473" s="27">
        <v>0.00243764176922532</v>
      </c>
      <c r="AR473" s="31">
        <v>0.0027626178098591</v>
      </c>
    </row>
    <row r="474" outlineLevel="2">
      <c r="B474" s="89">
        <v>203</v>
      </c>
      <c r="C474" s="58" t="s">
        <v>329</v>
      </c>
      <c r="D474" s="89" t="s">
        <v>867</v>
      </c>
      <c r="E474" s="58" t="s">
        <v>834</v>
      </c>
      <c r="F474" s="105">
        <v>300.792116624069</v>
      </c>
      <c r="G474" s="105">
        <v>6.64067382065209</v>
      </c>
      <c r="H474" s="105">
        <v>8.89966236521337</v>
      </c>
      <c r="I474" s="105">
        <v>0.585003738087381</v>
      </c>
      <c r="J474" s="105">
        <v>577.20815450402</v>
      </c>
      <c r="K474" s="105">
        <v>80.9715124261636</v>
      </c>
      <c r="L474" s="105">
        <v>51.9309398195901</v>
      </c>
      <c r="M474" s="105">
        <v>0.00260061067856937</v>
      </c>
      <c r="N474" s="105">
        <v>0.0793894745765793</v>
      </c>
      <c r="O474" s="105">
        <v>0.0767952251353183</v>
      </c>
      <c r="P474" s="105">
        <v>1.4780137788739</v>
      </c>
      <c r="Q474" s="105">
        <v>0.0506850330995188</v>
      </c>
      <c r="R474" s="105">
        <v>1.47721436176976</v>
      </c>
      <c r="S474" s="105">
        <v>-0.00618176443049499</v>
      </c>
      <c r="T474" s="105">
        <v>0.0143957692092128</v>
      </c>
      <c r="U474" s="105">
        <v>0.0977402325366197</v>
      </c>
      <c r="V474" s="105">
        <v>0.118687712240743</v>
      </c>
      <c r="W474" s="105">
        <v>7.55468525892184</v>
      </c>
      <c r="X474" s="105">
        <v>-0.0355380650893195</v>
      </c>
      <c r="Y474" s="105">
        <v>-0.00663200848920847</v>
      </c>
      <c r="Z474" s="105">
        <v>0.00827090962026869</v>
      </c>
      <c r="AA474" s="105">
        <v>0.169715884692619</v>
      </c>
      <c r="AB474" s="105">
        <v>0.0135680851657222</v>
      </c>
      <c r="AC474" s="105">
        <v>0.00453825676895344</v>
      </c>
      <c r="AD474" s="105">
        <v>-0.00848915857917858</v>
      </c>
      <c r="AE474" s="105">
        <v>0.0132003976911752</v>
      </c>
      <c r="AF474" s="105">
        <v>-0.0214738380378301</v>
      </c>
      <c r="AG474" s="105">
        <v>-0.000305174442504891</v>
      </c>
      <c r="AH474" s="105">
        <v>0.0100175136802193</v>
      </c>
      <c r="AI474" s="82"/>
      <c r="AJ474" s="82"/>
      <c r="AK474" s="82"/>
      <c r="AL474" s="82"/>
      <c r="AM474" s="82"/>
      <c r="AN474" s="82"/>
      <c r="AO474" s="105">
        <v>0.000783862784263974</v>
      </c>
      <c r="AP474" s="105">
        <v>-0.00149342296945553</v>
      </c>
      <c r="AQ474" s="105">
        <v>0.0474058258701813</v>
      </c>
      <c r="AR474" s="117">
        <v>0.0525246827012003</v>
      </c>
    </row>
    <row r="475" outlineLevel="3">
      <c r="B475" s="21"/>
      <c r="C475" s="13" t="s">
        <v>626</v>
      </c>
      <c r="D475" s="11" t="s">
        <v>867</v>
      </c>
      <c r="E475" s="141" t="s">
        <v>867</v>
      </c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35">
        <v>0.67012673920874</v>
      </c>
      <c r="AJ475" s="126">
        <v>0.507298779460333</v>
      </c>
      <c r="AK475" s="126">
        <v>0.583792604390498</v>
      </c>
      <c r="AL475" s="35">
        <v>0.608051802843192</v>
      </c>
      <c r="AM475" s="126">
        <v>0.505260466266858</v>
      </c>
      <c r="AN475" s="35">
        <v>2.2250738585072E-310</v>
      </c>
      <c r="AO475" s="19"/>
      <c r="AP475" s="19"/>
      <c r="AQ475" s="19"/>
      <c r="AR475" s="98"/>
    </row>
    <row r="476" outlineLevel="3">
      <c r="B476" s="21"/>
      <c r="C476" s="26" t="s">
        <v>474</v>
      </c>
      <c r="D476" s="11" t="s">
        <v>867</v>
      </c>
      <c r="E476" s="141" t="s">
        <v>867</v>
      </c>
      <c r="F476" s="35">
        <v>0.0393011476796981</v>
      </c>
      <c r="G476" s="35">
        <v>0.334113454157307</v>
      </c>
      <c r="H476" s="35">
        <v>0.012023191440501</v>
      </c>
      <c r="I476" s="35">
        <v>0.0552197834326546</v>
      </c>
      <c r="J476" s="35">
        <v>0.203557415552444</v>
      </c>
      <c r="K476" s="35">
        <v>0.156096097901642</v>
      </c>
      <c r="L476" s="35">
        <v>0.184934998965203</v>
      </c>
      <c r="M476" s="35">
        <v>0.58535729475076</v>
      </c>
      <c r="N476" s="35">
        <v>0.109039239139876</v>
      </c>
      <c r="O476" s="35">
        <v>0.0751936384550712</v>
      </c>
      <c r="P476" s="35">
        <v>0.0212924756062125</v>
      </c>
      <c r="Q476" s="35">
        <v>0.0697970632807564</v>
      </c>
      <c r="R476" s="35">
        <v>0.0601607494225848</v>
      </c>
      <c r="S476" s="35">
        <v>0.276710785887227</v>
      </c>
      <c r="T476" s="35">
        <v>0.610685145546867</v>
      </c>
      <c r="U476" s="35">
        <v>0.199295656819346</v>
      </c>
      <c r="V476" s="35">
        <v>0.0722239076390362</v>
      </c>
      <c r="W476" s="35">
        <v>0.00960023967658575</v>
      </c>
      <c r="X476" s="35">
        <v>1.06944381711479</v>
      </c>
      <c r="Y476" s="35">
        <v>1.23220065565786</v>
      </c>
      <c r="Z476" s="35">
        <v>0.141066024008576</v>
      </c>
      <c r="AA476" s="35">
        <v>0.601204179632652</v>
      </c>
      <c r="AB476" s="35">
        <v>1.02526830806844</v>
      </c>
      <c r="AC476" s="35">
        <v>1.92636161180686</v>
      </c>
      <c r="AD476" s="35">
        <v>0.419146203157631</v>
      </c>
      <c r="AE476" s="35">
        <v>8.33600364692326</v>
      </c>
      <c r="AF476" s="35">
        <v>0</v>
      </c>
      <c r="AG476" s="35">
        <v>1.89361185498693</v>
      </c>
      <c r="AH476" s="35">
        <v>0.20518182905234</v>
      </c>
      <c r="AI476" s="19"/>
      <c r="AJ476" s="19"/>
      <c r="AK476" s="19"/>
      <c r="AL476" s="19"/>
      <c r="AM476" s="19"/>
      <c r="AN476" s="19"/>
      <c r="AO476" s="35">
        <v>0.308914510984858</v>
      </c>
      <c r="AP476" s="35">
        <v>0.353716390011765</v>
      </c>
      <c r="AQ476" s="35">
        <v>0.0854625639272938</v>
      </c>
      <c r="AR476" s="61">
        <v>0.0284708442349661</v>
      </c>
    </row>
    <row r="477" outlineLevel="3">
      <c r="B477" s="21"/>
      <c r="C477" s="26" t="s">
        <v>839</v>
      </c>
      <c r="D477" s="11" t="s">
        <v>867</v>
      </c>
      <c r="E477" s="141" t="s">
        <v>867</v>
      </c>
      <c r="F477" s="22">
        <v>11.8214753963315</v>
      </c>
      <c r="G477" s="22">
        <v>2.21873846815007</v>
      </c>
      <c r="H477" s="22">
        <v>0.107002344372782</v>
      </c>
      <c r="I477" s="22">
        <v>0.0323037797244786</v>
      </c>
      <c r="J477" s="22">
        <v>117.495000166634</v>
      </c>
      <c r="K477" s="22">
        <v>12.6393371309184</v>
      </c>
      <c r="L477" s="22">
        <v>9.6038483017979</v>
      </c>
      <c r="M477" s="22">
        <v>0.00152228643150731</v>
      </c>
      <c r="N477" s="22">
        <v>0.00865656790354472</v>
      </c>
      <c r="O477" s="22">
        <v>0.00577451239390092</v>
      </c>
      <c r="P477" s="22">
        <v>0.0314705723323184</v>
      </c>
      <c r="Q477" s="22">
        <v>0.00353766646263434</v>
      </c>
      <c r="R477" s="22">
        <v>0.088870323061874</v>
      </c>
      <c r="S477" s="22">
        <v>0.00171056089373197</v>
      </c>
      <c r="T477" s="22">
        <v>0.00879128241478724</v>
      </c>
      <c r="U477" s="22">
        <v>0.0194792038410613</v>
      </c>
      <c r="V477" s="22">
        <v>0.00857209036676394</v>
      </c>
      <c r="W477" s="22">
        <v>0.0725267891668189</v>
      </c>
      <c r="X477" s="22">
        <v>0.0380059639819957</v>
      </c>
      <c r="Y477" s="22">
        <v>0.00817196520873114</v>
      </c>
      <c r="Z477" s="22">
        <v>0.00116674433506559</v>
      </c>
      <c r="AA477" s="22">
        <v>0.102033899227256</v>
      </c>
      <c r="AB477" s="22">
        <v>0.0139109277215885</v>
      </c>
      <c r="AC477" s="22">
        <v>0.00874232362423454</v>
      </c>
      <c r="AD477" s="22">
        <v>0.00355819858646573</v>
      </c>
      <c r="AE477" s="22">
        <v>0.110038563294474</v>
      </c>
      <c r="AF477" s="22">
        <v>0</v>
      </c>
      <c r="AG477" s="22">
        <v>0.000577881942166288</v>
      </c>
      <c r="AH477" s="22">
        <v>0.00205541177946424</v>
      </c>
      <c r="AI477" s="19"/>
      <c r="AJ477" s="19"/>
      <c r="AK477" s="19"/>
      <c r="AL477" s="19"/>
      <c r="AM477" s="19"/>
      <c r="AN477" s="19"/>
      <c r="AO477" s="22">
        <v>0.000242146588680135</v>
      </c>
      <c r="AP477" s="22">
        <v>0.000528248181516459</v>
      </c>
      <c r="AQ477" s="22">
        <v>0.00405142342395653</v>
      </c>
      <c r="AR477" s="32">
        <v>0.0014954220596769</v>
      </c>
    </row>
    <row r="478" outlineLevel="2">
      <c r="B478" s="89">
        <v>204</v>
      </c>
      <c r="C478" s="52" t="s">
        <v>231</v>
      </c>
      <c r="D478" s="87" t="s">
        <v>867</v>
      </c>
      <c r="E478" s="52" t="s">
        <v>720</v>
      </c>
      <c r="F478" s="106">
        <v>56.1217113353581</v>
      </c>
      <c r="G478" s="106">
        <v>1.53056610830775</v>
      </c>
      <c r="H478" s="106">
        <v>-0.366381526376294</v>
      </c>
      <c r="I478" s="106">
        <v>-0.727547395776723</v>
      </c>
      <c r="J478" s="106">
        <v>443.64069106965</v>
      </c>
      <c r="K478" s="106">
        <v>59.175552449527</v>
      </c>
      <c r="L478" s="106">
        <v>44.6656225681888</v>
      </c>
      <c r="M478" s="106">
        <v>-8.82215666263987E-06</v>
      </c>
      <c r="N478" s="106">
        <v>0.0143401200464555</v>
      </c>
      <c r="O478" s="106">
        <v>0.0194232545475463</v>
      </c>
      <c r="P478" s="106">
        <v>-0.352987902077635</v>
      </c>
      <c r="Q478" s="106">
        <v>0.00298195895321184</v>
      </c>
      <c r="R478" s="106">
        <v>-0.233783231611912</v>
      </c>
      <c r="S478" s="106">
        <v>-0.00616316177324143</v>
      </c>
      <c r="T478" s="106">
        <v>0.0119637748337189</v>
      </c>
      <c r="U478" s="106">
        <v>0.0752392852587608</v>
      </c>
      <c r="V478" s="106">
        <v>0.0855132070311364</v>
      </c>
      <c r="W478" s="106">
        <v>-0.0607404744977239</v>
      </c>
      <c r="X478" s="106">
        <v>0.00299227500848026</v>
      </c>
      <c r="Y478" s="106">
        <v>0.00721971957180124</v>
      </c>
      <c r="Z478" s="106">
        <v>0.000843286733839172</v>
      </c>
      <c r="AA478" s="106">
        <v>0.109060061164579</v>
      </c>
      <c r="AB478" s="106">
        <v>0.0134767132278152</v>
      </c>
      <c r="AC478" s="106">
        <v>0.00454873540203408</v>
      </c>
      <c r="AD478" s="106">
        <v>-0.00734020586339753</v>
      </c>
      <c r="AE478" s="106">
        <v>0.00228029786631623</v>
      </c>
      <c r="AF478" s="106">
        <v>-0.0214738380378301</v>
      </c>
      <c r="AG478" s="106">
        <v>-0.00767197116495108</v>
      </c>
      <c r="AH478" s="106">
        <v>0.00258516264620325</v>
      </c>
      <c r="AI478" s="82"/>
      <c r="AJ478" s="82"/>
      <c r="AK478" s="82"/>
      <c r="AL478" s="82"/>
      <c r="AM478" s="82"/>
      <c r="AN478" s="82"/>
      <c r="AO478" s="106">
        <v>0.000644558582097327</v>
      </c>
      <c r="AP478" s="106">
        <v>-0.00208446533649024</v>
      </c>
      <c r="AQ478" s="106">
        <v>0.0130176631373991</v>
      </c>
      <c r="AR478" s="116">
        <v>0.0193392473685564</v>
      </c>
    </row>
    <row r="479" outlineLevel="3">
      <c r="B479" s="21"/>
      <c r="C479" s="40" t="s">
        <v>626</v>
      </c>
      <c r="D479" s="8" t="s">
        <v>867</v>
      </c>
      <c r="E479" s="137" t="s">
        <v>867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38">
        <v>0.678086401381536</v>
      </c>
      <c r="AJ479" s="99">
        <v>0.510327720169681</v>
      </c>
      <c r="AK479" s="99">
        <v>0.587984521265884</v>
      </c>
      <c r="AL479" s="38">
        <v>0.609152468423112</v>
      </c>
      <c r="AM479" s="99">
        <v>0.499116557146083</v>
      </c>
      <c r="AN479" s="38">
        <v>2.2250738585072E-310</v>
      </c>
      <c r="AO479" s="19"/>
      <c r="AP479" s="19"/>
      <c r="AQ479" s="19"/>
      <c r="AR479" s="98"/>
    </row>
    <row r="480" outlineLevel="3">
      <c r="B480" s="21"/>
      <c r="C480" s="18" t="s">
        <v>474</v>
      </c>
      <c r="D480" s="8" t="s">
        <v>867</v>
      </c>
      <c r="E480" s="137" t="s">
        <v>867</v>
      </c>
      <c r="F480" s="38">
        <v>0.0283833138200786</v>
      </c>
      <c r="G480" s="38">
        <v>0.73272135469862</v>
      </c>
      <c r="H480" s="38">
        <v>0.150135197322142</v>
      </c>
      <c r="I480" s="38">
        <v>0.0155639343319574</v>
      </c>
      <c r="J480" s="38">
        <v>0.0809997229391201</v>
      </c>
      <c r="K480" s="38">
        <v>0.109608850708817</v>
      </c>
      <c r="L480" s="38">
        <v>0.0604130916100584</v>
      </c>
      <c r="M480" s="38">
        <v>177.683921614407</v>
      </c>
      <c r="N480" s="38">
        <v>0.53366125777677</v>
      </c>
      <c r="O480" s="38">
        <v>0.154875491085116</v>
      </c>
      <c r="P480" s="38">
        <v>0.0801229623695177</v>
      </c>
      <c r="Q480" s="38">
        <v>0.696195133735604</v>
      </c>
      <c r="R480" s="38">
        <v>0.382198047278179</v>
      </c>
      <c r="S480" s="38">
        <v>0.0959387243746172</v>
      </c>
      <c r="T480" s="38">
        <v>0.485099501547013</v>
      </c>
      <c r="U480" s="38">
        <v>0.170283559345607</v>
      </c>
      <c r="V480" s="38">
        <v>0.0356873589962603</v>
      </c>
      <c r="W480" s="38">
        <v>0.060714335320944</v>
      </c>
      <c r="X480" s="38">
        <v>14.1917204640263</v>
      </c>
      <c r="Y480" s="38">
        <v>4.45500156386309</v>
      </c>
      <c r="Z480" s="38">
        <v>0.759202590113957</v>
      </c>
      <c r="AA480" s="38">
        <v>1.60601359900914</v>
      </c>
      <c r="AB480" s="38">
        <v>1.02047633204532</v>
      </c>
      <c r="AC480" s="38">
        <v>0.962959066746999</v>
      </c>
      <c r="AD480" s="38">
        <v>0.55692039624756</v>
      </c>
      <c r="AE480" s="38">
        <v>9.66341138292368</v>
      </c>
      <c r="AF480" s="38">
        <v>0</v>
      </c>
      <c r="AG480" s="38">
        <v>0.0687211043654445</v>
      </c>
      <c r="AH480" s="38">
        <v>0.422478761045748</v>
      </c>
      <c r="AI480" s="19"/>
      <c r="AJ480" s="19"/>
      <c r="AK480" s="19"/>
      <c r="AL480" s="19"/>
      <c r="AM480" s="19"/>
      <c r="AN480" s="19"/>
      <c r="AO480" s="38">
        <v>0.376980814320575</v>
      </c>
      <c r="AP480" s="38">
        <v>0.132883011952044</v>
      </c>
      <c r="AQ480" s="38">
        <v>0.110458528812859</v>
      </c>
      <c r="AR480" s="60">
        <v>0.0829396201830599</v>
      </c>
    </row>
    <row r="481" outlineLevel="3">
      <c r="B481" s="21"/>
      <c r="C481" s="18" t="s">
        <v>839</v>
      </c>
      <c r="D481" s="8" t="s">
        <v>867</v>
      </c>
      <c r="E481" s="137" t="s">
        <v>867</v>
      </c>
      <c r="F481" s="27">
        <v>1.59292014495133</v>
      </c>
      <c r="G481" s="27">
        <v>1.12147847233505</v>
      </c>
      <c r="H481" s="27">
        <v>0.0550067627576927</v>
      </c>
      <c r="I481" s="27">
        <v>0.0113234998912555</v>
      </c>
      <c r="J481" s="27">
        <v>35.9347730611614</v>
      </c>
      <c r="K481" s="27">
        <v>6.48616429405197</v>
      </c>
      <c r="L481" s="27">
        <v>2.69838834803228</v>
      </c>
      <c r="M481" s="27">
        <v>0.00156755539291452</v>
      </c>
      <c r="N481" s="27">
        <v>0.00765276650066133</v>
      </c>
      <c r="O481" s="27">
        <v>0.00300818608652245</v>
      </c>
      <c r="P481" s="27">
        <v>0.0282824363950613</v>
      </c>
      <c r="Q481" s="27">
        <v>0.0020760253122254</v>
      </c>
      <c r="R481" s="27">
        <v>0.089351494608455</v>
      </c>
      <c r="S481" s="27">
        <v>0.000591285878639186</v>
      </c>
      <c r="T481" s="27">
        <v>0.00580362120845774</v>
      </c>
      <c r="U481" s="27">
        <v>0.0128120132964813</v>
      </c>
      <c r="V481" s="27">
        <v>0.0030517405182417</v>
      </c>
      <c r="W481" s="27">
        <v>0.00368781753620806</v>
      </c>
      <c r="X481" s="27">
        <v>0.0424655304718437</v>
      </c>
      <c r="Y481" s="27">
        <v>0.0321638619830275</v>
      </c>
      <c r="Z481" s="27">
        <v>0.000640225472539438</v>
      </c>
      <c r="AA481" s="27">
        <v>0.175151941339082</v>
      </c>
      <c r="AB481" s="27">
        <v>0.0137526668827474</v>
      </c>
      <c r="AC481" s="27">
        <v>0.00438024599762177</v>
      </c>
      <c r="AD481" s="27">
        <v>0.00408791035798202</v>
      </c>
      <c r="AE481" s="27">
        <v>0.0220354563578168</v>
      </c>
      <c r="AF481" s="27">
        <v>0</v>
      </c>
      <c r="AG481" s="27">
        <v>0.000527226331115284</v>
      </c>
      <c r="AH481" s="27">
        <v>0.0010921763118697</v>
      </c>
      <c r="AI481" s="19"/>
      <c r="AJ481" s="19"/>
      <c r="AK481" s="19"/>
      <c r="AL481" s="19"/>
      <c r="AM481" s="19"/>
      <c r="AN481" s="19"/>
      <c r="AO481" s="27">
        <v>0.000242986219156365</v>
      </c>
      <c r="AP481" s="27">
        <v>0.000276990032222454</v>
      </c>
      <c r="AQ481" s="27">
        <v>0.00143791191873848</v>
      </c>
      <c r="AR481" s="31">
        <v>0.00160398983137431</v>
      </c>
    </row>
    <row r="482" outlineLevel="2">
      <c r="B482" s="89">
        <v>205</v>
      </c>
      <c r="C482" s="58" t="s">
        <v>231</v>
      </c>
      <c r="D482" s="89" t="s">
        <v>867</v>
      </c>
      <c r="E482" s="58" t="s">
        <v>266</v>
      </c>
      <c r="F482" s="105">
        <v>56.1369263823099</v>
      </c>
      <c r="G482" s="105">
        <v>0.236330264245112</v>
      </c>
      <c r="H482" s="105">
        <v>-0.19821226982615</v>
      </c>
      <c r="I482" s="105">
        <v>-0.728116401502907</v>
      </c>
      <c r="J482" s="105">
        <v>487.643638842415</v>
      </c>
      <c r="K482" s="105">
        <v>56.4370415994547</v>
      </c>
      <c r="L482" s="105">
        <v>46.5608619735846</v>
      </c>
      <c r="M482" s="105">
        <v>-0.000913850684731488</v>
      </c>
      <c r="N482" s="105">
        <v>0.012904724201326</v>
      </c>
      <c r="O482" s="105">
        <v>0.0200615495533354</v>
      </c>
      <c r="P482" s="105">
        <v>-0.342195021062073</v>
      </c>
      <c r="Q482" s="105">
        <v>0.00438108947540513</v>
      </c>
      <c r="R482" s="105">
        <v>-0.166231835115255</v>
      </c>
      <c r="S482" s="105">
        <v>-0.00769691738870556</v>
      </c>
      <c r="T482" s="105">
        <v>0.00532346237458568</v>
      </c>
      <c r="U482" s="105">
        <v>0.0838398140801049</v>
      </c>
      <c r="V482" s="105">
        <v>0.0826494362185911</v>
      </c>
      <c r="W482" s="105">
        <v>-0.0619450476676396</v>
      </c>
      <c r="X482" s="105">
        <v>0.0141093752627703</v>
      </c>
      <c r="Y482" s="105">
        <v>-0.0113500948022776</v>
      </c>
      <c r="Z482" s="105">
        <v>-0.00106755642500528</v>
      </c>
      <c r="AA482" s="105">
        <v>0.000168464526203782</v>
      </c>
      <c r="AB482" s="105">
        <v>0.00553660730098569</v>
      </c>
      <c r="AC482" s="105">
        <v>0.00713142126784555</v>
      </c>
      <c r="AD482" s="105">
        <v>-0.00613762975187504</v>
      </c>
      <c r="AE482" s="105">
        <v>-0.0222426931750535</v>
      </c>
      <c r="AF482" s="105">
        <v>-0.0146629024753042</v>
      </c>
      <c r="AG482" s="105">
        <v>-0.00649932997440458</v>
      </c>
      <c r="AH482" s="105">
        <v>0.00258054338644134</v>
      </c>
      <c r="AI482" s="82"/>
      <c r="AJ482" s="82"/>
      <c r="AK482" s="82"/>
      <c r="AL482" s="82"/>
      <c r="AM482" s="82"/>
      <c r="AN482" s="82"/>
      <c r="AO482" s="105">
        <v>0.00050427042305803</v>
      </c>
      <c r="AP482" s="105">
        <v>-0.00226719763178908</v>
      </c>
      <c r="AQ482" s="105">
        <v>0.0127779360171219</v>
      </c>
      <c r="AR482" s="117">
        <v>0.0193841720011913</v>
      </c>
    </row>
    <row r="483" outlineLevel="3">
      <c r="B483" s="21"/>
      <c r="C483" s="13" t="s">
        <v>626</v>
      </c>
      <c r="D483" s="11" t="s">
        <v>867</v>
      </c>
      <c r="E483" s="141" t="s">
        <v>867</v>
      </c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35">
        <v>0.669283625693442</v>
      </c>
      <c r="AJ483" s="126">
        <v>0.508284428767677</v>
      </c>
      <c r="AK483" s="126">
        <v>0.593002166726652</v>
      </c>
      <c r="AL483" s="35">
        <v>0.603024084819192</v>
      </c>
      <c r="AM483" s="126">
        <v>0.49918925094967</v>
      </c>
      <c r="AN483" s="35">
        <v>2.2250738585072E-310</v>
      </c>
      <c r="AO483" s="19"/>
      <c r="AP483" s="19"/>
      <c r="AQ483" s="19"/>
      <c r="AR483" s="98"/>
    </row>
    <row r="484" outlineLevel="3">
      <c r="B484" s="21"/>
      <c r="C484" s="26" t="s">
        <v>474</v>
      </c>
      <c r="D484" s="11" t="s">
        <v>867</v>
      </c>
      <c r="E484" s="141" t="s">
        <v>867</v>
      </c>
      <c r="F484" s="35">
        <v>0.0143195658662027</v>
      </c>
      <c r="G484" s="35">
        <v>1.9305738103665E-08</v>
      </c>
      <c r="H484" s="35">
        <v>0.55066540497011</v>
      </c>
      <c r="I484" s="35">
        <v>0.00306228801794284</v>
      </c>
      <c r="J484" s="35">
        <v>0.054462359493759</v>
      </c>
      <c r="K484" s="35">
        <v>0.0160351105000661</v>
      </c>
      <c r="L484" s="35">
        <v>0.125383483367927</v>
      </c>
      <c r="M484" s="35">
        <v>0</v>
      </c>
      <c r="N484" s="35">
        <v>0.508334946275677</v>
      </c>
      <c r="O484" s="35">
        <v>0.13661271071337</v>
      </c>
      <c r="P484" s="35">
        <v>0.0061412652479704</v>
      </c>
      <c r="Q484" s="35">
        <v>0.408666756401293</v>
      </c>
      <c r="R484" s="35">
        <v>0.430538581065037</v>
      </c>
      <c r="S484" s="35">
        <v>0.0431071792735823</v>
      </c>
      <c r="T484" s="35">
        <v>1.00272430165369</v>
      </c>
      <c r="U484" s="35">
        <v>0.0716371021907064</v>
      </c>
      <c r="V484" s="35">
        <v>0.0189839007210568</v>
      </c>
      <c r="W484" s="35">
        <v>0.218341428717268</v>
      </c>
      <c r="X484" s="35">
        <v>3.6698184850124</v>
      </c>
      <c r="Y484" s="35">
        <v>1.77652482817386E-08</v>
      </c>
      <c r="Z484" s="35">
        <v>0.307963316418519</v>
      </c>
      <c r="AA484" s="35">
        <v>460.475551993837</v>
      </c>
      <c r="AB484" s="35">
        <v>0</v>
      </c>
      <c r="AC484" s="35">
        <v>1.0783526124738</v>
      </c>
      <c r="AD484" s="35">
        <v>0.662723012834989</v>
      </c>
      <c r="AE484" s="35">
        <v>3.85589291535274</v>
      </c>
      <c r="AF484" s="35">
        <v>0.804539651084867</v>
      </c>
      <c r="AG484" s="35">
        <v>0.107614238928526</v>
      </c>
      <c r="AH484" s="35">
        <v>0.352111750673868</v>
      </c>
      <c r="AI484" s="19"/>
      <c r="AJ484" s="19"/>
      <c r="AK484" s="19"/>
      <c r="AL484" s="19"/>
      <c r="AM484" s="19"/>
      <c r="AN484" s="19"/>
      <c r="AO484" s="35">
        <v>0</v>
      </c>
      <c r="AP484" s="35">
        <v>0.0476047293594903</v>
      </c>
      <c r="AQ484" s="35">
        <v>0.0767407519387813</v>
      </c>
      <c r="AR484" s="61">
        <v>0.0433504702531688</v>
      </c>
    </row>
    <row r="485" outlineLevel="3">
      <c r="B485" s="21"/>
      <c r="C485" s="26" t="s">
        <v>839</v>
      </c>
      <c r="D485" s="11" t="s">
        <v>867</v>
      </c>
      <c r="E485" s="141" t="s">
        <v>867</v>
      </c>
      <c r="F485" s="22">
        <v>0.80385641485766</v>
      </c>
      <c r="G485" s="22">
        <v>4.56253018748607E-09</v>
      </c>
      <c r="H485" s="22">
        <v>0.109148639833862</v>
      </c>
      <c r="I485" s="22">
        <v>0.00222970213199001</v>
      </c>
      <c r="J485" s="22">
        <v>26.5582231634804</v>
      </c>
      <c r="K485" s="22">
        <v>0.904974198344083</v>
      </c>
      <c r="L485" s="22">
        <v>5.83796306286128</v>
      </c>
      <c r="M485" s="22">
        <v>0</v>
      </c>
      <c r="N485" s="22">
        <v>0.00655992228358348</v>
      </c>
      <c r="O485" s="22">
        <v>0.00274066266559174</v>
      </c>
      <c r="P485" s="22">
        <v>0.00210151039087701</v>
      </c>
      <c r="Q485" s="22">
        <v>0.00179040562541766</v>
      </c>
      <c r="R485" s="22">
        <v>0.0715692184183589</v>
      </c>
      <c r="S485" s="22">
        <v>0.000331792397728883</v>
      </c>
      <c r="T485" s="22">
        <v>0.00533796509193613</v>
      </c>
      <c r="U485" s="22">
        <v>0.0060060413289063</v>
      </c>
      <c r="V485" s="22">
        <v>0.00156900869182505</v>
      </c>
      <c r="W485" s="22">
        <v>0.0135251702097117</v>
      </c>
      <c r="X485" s="22">
        <v>0.0517788461512912</v>
      </c>
      <c r="Y485" s="22">
        <v>2.01637252183733E-10</v>
      </c>
      <c r="Z485" s="22">
        <v>0.000328768217108522</v>
      </c>
      <c r="AA485" s="22">
        <v>0.0775737956950668</v>
      </c>
      <c r="AB485" s="22">
        <v>0</v>
      </c>
      <c r="AC485" s="22">
        <v>0.00769018675483245</v>
      </c>
      <c r="AD485" s="22">
        <v>0.00406754848082829</v>
      </c>
      <c r="AE485" s="22">
        <v>0.0857654430320535</v>
      </c>
      <c r="AF485" s="22">
        <v>0.0117968864413727</v>
      </c>
      <c r="AG485" s="22">
        <v>0.000699420448740907</v>
      </c>
      <c r="AH485" s="22">
        <v>0.000908639649489732</v>
      </c>
      <c r="AI485" s="19"/>
      <c r="AJ485" s="19"/>
      <c r="AK485" s="19"/>
      <c r="AL485" s="19"/>
      <c r="AM485" s="19"/>
      <c r="AN485" s="19"/>
      <c r="AO485" s="22">
        <v>0</v>
      </c>
      <c r="AP485" s="22">
        <v>0.000107929329665797</v>
      </c>
      <c r="AQ485" s="22">
        <v>0.000980588418179571</v>
      </c>
      <c r="AR485" s="32">
        <v>0.000840312971719951</v>
      </c>
    </row>
    <row r="486" outlineLevel="2">
      <c r="B486" s="89">
        <v>206</v>
      </c>
      <c r="C486" s="52" t="s">
        <v>1033</v>
      </c>
      <c r="D486" s="87" t="s">
        <v>867</v>
      </c>
      <c r="E486" s="52" t="s">
        <v>731</v>
      </c>
      <c r="F486" s="106">
        <v>56.9617711752949</v>
      </c>
      <c r="G486" s="106">
        <v>0.236330264245112</v>
      </c>
      <c r="H486" s="106">
        <v>-0.393466225438385</v>
      </c>
      <c r="I486" s="106">
        <v>-0.762403326964063</v>
      </c>
      <c r="J486" s="106">
        <v>312.466097965759</v>
      </c>
      <c r="K486" s="106">
        <v>55.555929011282</v>
      </c>
      <c r="L486" s="106">
        <v>41.9001804738426</v>
      </c>
      <c r="M486" s="106">
        <v>-0.000913850684731488</v>
      </c>
      <c r="N486" s="106">
        <v>0.0386380955996163</v>
      </c>
      <c r="O486" s="106">
        <v>0.0432465271686875</v>
      </c>
      <c r="P486" s="106">
        <v>-0.184338619536472</v>
      </c>
      <c r="Q486" s="106">
        <v>0.00709360133608526</v>
      </c>
      <c r="R486" s="106">
        <v>-0.0775198301749354</v>
      </c>
      <c r="S486" s="106">
        <v>-0.00769857771208115</v>
      </c>
      <c r="T486" s="106">
        <v>0.000267475611549102</v>
      </c>
      <c r="U486" s="106">
        <v>0.0881883487594234</v>
      </c>
      <c r="V486" s="106">
        <v>0.0887700300753587</v>
      </c>
      <c r="W486" s="106">
        <v>-0.039873754130061</v>
      </c>
      <c r="X486" s="106">
        <v>-0.0187853698371491</v>
      </c>
      <c r="Y486" s="106">
        <v>-0.0113500948022776</v>
      </c>
      <c r="Z486" s="106">
        <v>-0.00121614794925611</v>
      </c>
      <c r="AA486" s="106">
        <v>0.0236747089404259</v>
      </c>
      <c r="AB486" s="106">
        <v>0.00553660730098569</v>
      </c>
      <c r="AC486" s="106">
        <v>-0.000509126128841199</v>
      </c>
      <c r="AD486" s="106">
        <v>-0.0108614607659926</v>
      </c>
      <c r="AE486" s="106">
        <v>0.0321746042082268</v>
      </c>
      <c r="AF486" s="106">
        <v>-0.0214738380378301</v>
      </c>
      <c r="AG486" s="106">
        <v>-0.00302834518874559</v>
      </c>
      <c r="AH486" s="106">
        <v>0.00646214734270266</v>
      </c>
      <c r="AI486" s="82"/>
      <c r="AJ486" s="82"/>
      <c r="AK486" s="82"/>
      <c r="AL486" s="82"/>
      <c r="AM486" s="82"/>
      <c r="AN486" s="82"/>
      <c r="AO486" s="106">
        <v>0.000780492692965948</v>
      </c>
      <c r="AP486" s="106">
        <v>-0.00225024042117095</v>
      </c>
      <c r="AQ486" s="106">
        <v>0.0157234993452924</v>
      </c>
      <c r="AR486" s="116">
        <v>0.0206258583750269</v>
      </c>
    </row>
    <row r="487" outlineLevel="3">
      <c r="B487" s="21"/>
      <c r="C487" s="40" t="s">
        <v>626</v>
      </c>
      <c r="D487" s="8" t="s">
        <v>867</v>
      </c>
      <c r="E487" s="137" t="s">
        <v>867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38">
        <v>0.667600279160351</v>
      </c>
      <c r="AJ487" s="99">
        <v>0.504755995566876</v>
      </c>
      <c r="AK487" s="38">
        <v>0.615046202260944</v>
      </c>
      <c r="AL487" s="38">
        <v>0.601551075468437</v>
      </c>
      <c r="AM487" s="99">
        <v>0.496727825738948</v>
      </c>
      <c r="AN487" s="38">
        <v>2.2250738585072E-310</v>
      </c>
      <c r="AO487" s="19"/>
      <c r="AP487" s="19"/>
      <c r="AQ487" s="19"/>
      <c r="AR487" s="98"/>
    </row>
    <row r="488" outlineLevel="3">
      <c r="B488" s="21"/>
      <c r="C488" s="18" t="s">
        <v>474</v>
      </c>
      <c r="D488" s="8" t="s">
        <v>867</v>
      </c>
      <c r="E488" s="137" t="s">
        <v>867</v>
      </c>
      <c r="F488" s="38">
        <v>0.0245626733339904</v>
      </c>
      <c r="G488" s="38">
        <v>1.9305738103665E-08</v>
      </c>
      <c r="H488" s="38">
        <v>0.210943920840783</v>
      </c>
      <c r="I488" s="38">
        <v>0.0123444541769846</v>
      </c>
      <c r="J488" s="38">
        <v>0.228670855511533</v>
      </c>
      <c r="K488" s="38">
        <v>0.0248155984142335</v>
      </c>
      <c r="L488" s="38">
        <v>0.0663148161859199</v>
      </c>
      <c r="M488" s="38">
        <v>0</v>
      </c>
      <c r="N488" s="38">
        <v>0.269221383833052</v>
      </c>
      <c r="O488" s="38">
        <v>0.0705193609460754</v>
      </c>
      <c r="P488" s="38">
        <v>0.0985798439079695</v>
      </c>
      <c r="Q488" s="38">
        <v>0.161404631895899</v>
      </c>
      <c r="R488" s="38">
        <v>1.47261270751933</v>
      </c>
      <c r="S488" s="38">
        <v>0.0427243376096818</v>
      </c>
      <c r="T488" s="38">
        <v>29.0777385892424</v>
      </c>
      <c r="U488" s="38">
        <v>0.0488510378182515</v>
      </c>
      <c r="V488" s="38">
        <v>0.0513157939737842</v>
      </c>
      <c r="W488" s="38">
        <v>0.600155203558945</v>
      </c>
      <c r="X488" s="38">
        <v>1.49237339141486</v>
      </c>
      <c r="Y488" s="38">
        <v>1.77652482817386E-08</v>
      </c>
      <c r="Z488" s="38">
        <v>0.915537177919525</v>
      </c>
      <c r="AA488" s="38">
        <v>2.79902942650436</v>
      </c>
      <c r="AB488" s="38">
        <v>0</v>
      </c>
      <c r="AC488" s="38">
        <v>0</v>
      </c>
      <c r="AD488" s="38">
        <v>0.191186759292517</v>
      </c>
      <c r="AE488" s="38">
        <v>1.65886136516825</v>
      </c>
      <c r="AF488" s="38">
        <v>0</v>
      </c>
      <c r="AG488" s="38">
        <v>0.316512547017333</v>
      </c>
      <c r="AH488" s="38">
        <v>0.345096187656751</v>
      </c>
      <c r="AI488" s="19"/>
      <c r="AJ488" s="19"/>
      <c r="AK488" s="19"/>
      <c r="AL488" s="19"/>
      <c r="AM488" s="19"/>
      <c r="AN488" s="19"/>
      <c r="AO488" s="38">
        <v>0.612985886958701</v>
      </c>
      <c r="AP488" s="38">
        <v>0.172228202333795</v>
      </c>
      <c r="AQ488" s="38">
        <v>0.118999441094081</v>
      </c>
      <c r="AR488" s="60">
        <v>0.0714098524254104</v>
      </c>
    </row>
    <row r="489" outlineLevel="3">
      <c r="B489" s="21"/>
      <c r="C489" s="18" t="s">
        <v>839</v>
      </c>
      <c r="D489" s="8" t="s">
        <v>867</v>
      </c>
      <c r="E489" s="137" t="s">
        <v>867</v>
      </c>
      <c r="F489" s="27">
        <v>1.39913337790428</v>
      </c>
      <c r="G489" s="27">
        <v>4.56253018748607E-09</v>
      </c>
      <c r="H489" s="27">
        <v>0.0829993083123963</v>
      </c>
      <c r="I489" s="27">
        <v>0.00941145293408851</v>
      </c>
      <c r="J489" s="27">
        <v>71.4518899401806</v>
      </c>
      <c r="K489" s="27">
        <v>1.37865362387364</v>
      </c>
      <c r="L489" s="27">
        <v>2.77860276627974</v>
      </c>
      <c r="M489" s="27">
        <v>0</v>
      </c>
      <c r="N489" s="27">
        <v>0.0104022015660025</v>
      </c>
      <c r="O489" s="27">
        <v>0.00304971745907293</v>
      </c>
      <c r="P489" s="27">
        <v>0.018172072340116</v>
      </c>
      <c r="Q489" s="27">
        <v>0.0011449401124671</v>
      </c>
      <c r="R489" s="27">
        <v>0.114156687000351</v>
      </c>
      <c r="S489" s="27">
        <v>0.000328916633285327</v>
      </c>
      <c r="T489" s="27">
        <v>0.00777758591162253</v>
      </c>
      <c r="U489" s="27">
        <v>0.00430809236037575</v>
      </c>
      <c r="V489" s="27">
        <v>0.00455530457439373</v>
      </c>
      <c r="W489" s="27">
        <v>0.0239304410265861</v>
      </c>
      <c r="X489" s="27">
        <v>0.0280347860928485</v>
      </c>
      <c r="Y489" s="27">
        <v>2.01637252183733E-10</v>
      </c>
      <c r="Z489" s="27">
        <v>0.00111342866139456</v>
      </c>
      <c r="AA489" s="27">
        <v>0.066266206988178</v>
      </c>
      <c r="AB489" s="27">
        <v>0</v>
      </c>
      <c r="AC489" s="27">
        <v>0</v>
      </c>
      <c r="AD489" s="27">
        <v>0.00207656748503294</v>
      </c>
      <c r="AE489" s="27">
        <v>0.0533732078606072</v>
      </c>
      <c r="AF489" s="27">
        <v>0</v>
      </c>
      <c r="AG489" s="27">
        <v>0.000958509248937552</v>
      </c>
      <c r="AH489" s="27">
        <v>0.00223006241204289</v>
      </c>
      <c r="AI489" s="19"/>
      <c r="AJ489" s="19"/>
      <c r="AK489" s="19"/>
      <c r="AL489" s="19"/>
      <c r="AM489" s="19"/>
      <c r="AN489" s="19"/>
      <c r="AO489" s="27">
        <v>0.000478431005662517</v>
      </c>
      <c r="AP489" s="27">
        <v>0.000387554862557115</v>
      </c>
      <c r="AQ489" s="27">
        <v>0.00187108763413294</v>
      </c>
      <c r="AR489" s="31">
        <v>0.00147288950270809</v>
      </c>
    </row>
    <row r="490" outlineLevel="2">
      <c r="B490" s="89">
        <v>207</v>
      </c>
      <c r="C490" s="58" t="s">
        <v>1033</v>
      </c>
      <c r="D490" s="89" t="s">
        <v>867</v>
      </c>
      <c r="E490" s="58" t="s">
        <v>693</v>
      </c>
      <c r="F490" s="105">
        <v>56.3985530324715</v>
      </c>
      <c r="G490" s="105">
        <v>0.236330264245112</v>
      </c>
      <c r="H490" s="105">
        <v>-0.384338244699116</v>
      </c>
      <c r="I490" s="105">
        <v>-0.756071461426793</v>
      </c>
      <c r="J490" s="105">
        <v>619.799321521998</v>
      </c>
      <c r="K490" s="105">
        <v>55.4549209929718</v>
      </c>
      <c r="L490" s="105">
        <v>42.8079534437251</v>
      </c>
      <c r="M490" s="105">
        <v>0.000413344721698691</v>
      </c>
      <c r="N490" s="105">
        <v>0.0403275159738596</v>
      </c>
      <c r="O490" s="105">
        <v>0.0468706638363653</v>
      </c>
      <c r="P490" s="105">
        <v>-0.161253355879388</v>
      </c>
      <c r="Q490" s="105">
        <v>0.00619684729825302</v>
      </c>
      <c r="R490" s="105">
        <v>-0.0539973712509366</v>
      </c>
      <c r="S490" s="105">
        <v>-0.00731917524630723</v>
      </c>
      <c r="T490" s="105">
        <v>0.00233906607565626</v>
      </c>
      <c r="U490" s="105">
        <v>0.097948151301357</v>
      </c>
      <c r="V490" s="105">
        <v>0.0933208708577756</v>
      </c>
      <c r="W490" s="105">
        <v>-0.025752291480281</v>
      </c>
      <c r="X490" s="105">
        <v>-0.0194148168881464</v>
      </c>
      <c r="Y490" s="105">
        <v>-0.00664743078461962</v>
      </c>
      <c r="Z490" s="105">
        <v>-0.00176231584734529</v>
      </c>
      <c r="AA490" s="105">
        <v>0.199938937932886</v>
      </c>
      <c r="AB490" s="105">
        <v>0.00553660730098569</v>
      </c>
      <c r="AC490" s="105">
        <v>0.00201847938420856</v>
      </c>
      <c r="AD490" s="105">
        <v>-0.0084854449106853</v>
      </c>
      <c r="AE490" s="105">
        <v>-0.0233211785851987</v>
      </c>
      <c r="AF490" s="105">
        <v>-0.0214738380378301</v>
      </c>
      <c r="AG490" s="105">
        <v>-0.00147902576884316</v>
      </c>
      <c r="AH490" s="105">
        <v>0.00732534371084662</v>
      </c>
      <c r="AI490" s="82"/>
      <c r="AJ490" s="82"/>
      <c r="AK490" s="82"/>
      <c r="AL490" s="82"/>
      <c r="AM490" s="82"/>
      <c r="AN490" s="82"/>
      <c r="AO490" s="105">
        <v>0.000780871265786836</v>
      </c>
      <c r="AP490" s="105">
        <v>-0.00220448442841231</v>
      </c>
      <c r="AQ490" s="105">
        <v>0.017173366746781</v>
      </c>
      <c r="AR490" s="117">
        <v>0.0205277831918644</v>
      </c>
    </row>
    <row r="491" outlineLevel="3">
      <c r="B491" s="21"/>
      <c r="C491" s="13" t="s">
        <v>626</v>
      </c>
      <c r="D491" s="11" t="s">
        <v>867</v>
      </c>
      <c r="E491" s="141" t="s">
        <v>867</v>
      </c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35">
        <v>0.664236198799756</v>
      </c>
      <c r="AJ491" s="126">
        <v>0.506540114822476</v>
      </c>
      <c r="AK491" s="126">
        <v>0.589164240455842</v>
      </c>
      <c r="AL491" s="126">
        <v>0.599617606840103</v>
      </c>
      <c r="AM491" s="126">
        <v>0.499283611336287</v>
      </c>
      <c r="AN491" s="35">
        <v>2.2250738585072E-310</v>
      </c>
      <c r="AO491" s="19"/>
      <c r="AP491" s="19"/>
      <c r="AQ491" s="19"/>
      <c r="AR491" s="98"/>
    </row>
    <row r="492" outlineLevel="3">
      <c r="B492" s="21"/>
      <c r="C492" s="26" t="s">
        <v>474</v>
      </c>
      <c r="D492" s="11" t="s">
        <v>867</v>
      </c>
      <c r="E492" s="141" t="s">
        <v>867</v>
      </c>
      <c r="F492" s="35">
        <v>0.0300700221691233</v>
      </c>
      <c r="G492" s="35">
        <v>1.9305738103665E-08</v>
      </c>
      <c r="H492" s="35">
        <v>0.192428869447708</v>
      </c>
      <c r="I492" s="35">
        <v>0.0227553828966529</v>
      </c>
      <c r="J492" s="35">
        <v>0.216919335037035</v>
      </c>
      <c r="K492" s="35">
        <v>0.127640526114024</v>
      </c>
      <c r="L492" s="35">
        <v>0.0376432556968909</v>
      </c>
      <c r="M492" s="35">
        <v>3.2164219986086</v>
      </c>
      <c r="N492" s="35">
        <v>0.10632921286651</v>
      </c>
      <c r="O492" s="35">
        <v>0.0149532448211138</v>
      </c>
      <c r="P492" s="35">
        <v>0.0234278402422716</v>
      </c>
      <c r="Q492" s="35">
        <v>0.121093577863207</v>
      </c>
      <c r="R492" s="35">
        <v>1.02615406267678</v>
      </c>
      <c r="S492" s="35">
        <v>0.0776482666870136</v>
      </c>
      <c r="T492" s="35">
        <v>2.78611914169511</v>
      </c>
      <c r="U492" s="35">
        <v>0.12930633477231</v>
      </c>
      <c r="V492" s="35">
        <v>0.0750087338126103</v>
      </c>
      <c r="W492" s="35">
        <v>0.427751881077904</v>
      </c>
      <c r="X492" s="35">
        <v>1.88776838352998</v>
      </c>
      <c r="Y492" s="35">
        <v>1.22532347811061</v>
      </c>
      <c r="Z492" s="35">
        <v>0.453314321735193</v>
      </c>
      <c r="AA492" s="35">
        <v>0.242057055019154</v>
      </c>
      <c r="AB492" s="35">
        <v>0</v>
      </c>
      <c r="AC492" s="35">
        <v>2.16893033654142</v>
      </c>
      <c r="AD492" s="35">
        <v>0.00234093815943996</v>
      </c>
      <c r="AE492" s="35">
        <v>0.730498084696084</v>
      </c>
      <c r="AF492" s="35">
        <v>0</v>
      </c>
      <c r="AG492" s="35">
        <v>0.703295014159962</v>
      </c>
      <c r="AH492" s="35">
        <v>0.108468490880461</v>
      </c>
      <c r="AI492" s="19"/>
      <c r="AJ492" s="19"/>
      <c r="AK492" s="19"/>
      <c r="AL492" s="19"/>
      <c r="AM492" s="19"/>
      <c r="AN492" s="19"/>
      <c r="AO492" s="35">
        <v>0.613528418848803</v>
      </c>
      <c r="AP492" s="35">
        <v>0.300382121720656</v>
      </c>
      <c r="AQ492" s="35">
        <v>0.129600921040963</v>
      </c>
      <c r="AR492" s="61">
        <v>0.0555104415636533</v>
      </c>
    </row>
    <row r="493" outlineLevel="3">
      <c r="B493" s="21"/>
      <c r="C493" s="26" t="s">
        <v>839</v>
      </c>
      <c r="D493" s="11" t="s">
        <v>867</v>
      </c>
      <c r="E493" s="141" t="s">
        <v>867</v>
      </c>
      <c r="F493" s="22">
        <v>1.6959057399929</v>
      </c>
      <c r="G493" s="22">
        <v>4.56253018748607E-09</v>
      </c>
      <c r="H493" s="22">
        <v>0.0739577739129673</v>
      </c>
      <c r="I493" s="22">
        <v>0.0172046956019986</v>
      </c>
      <c r="J493" s="22">
        <v>134.446456680957</v>
      </c>
      <c r="K493" s="22">
        <v>7.07829529115454</v>
      </c>
      <c r="L493" s="22">
        <v>1.61143073734275</v>
      </c>
      <c r="M493" s="22">
        <v>0.00132949105588042</v>
      </c>
      <c r="N493" s="22">
        <v>0.00428799303036209</v>
      </c>
      <c r="O493" s="22">
        <v>0.000700868511273293</v>
      </c>
      <c r="P493" s="22">
        <v>0.00377781786007247</v>
      </c>
      <c r="Q493" s="22">
        <v>0.000750398410817403</v>
      </c>
      <c r="R493" s="22">
        <v>0.0554096218830148</v>
      </c>
      <c r="S493" s="22">
        <v>0.000568321271454252</v>
      </c>
      <c r="T493" s="22">
        <v>0.00651691676707557</v>
      </c>
      <c r="U493" s="22">
        <v>0.0126653164425022</v>
      </c>
      <c r="V493" s="22">
        <v>0.00699988036133187</v>
      </c>
      <c r="W493" s="22">
        <v>0.0110155911227567</v>
      </c>
      <c r="X493" s="22">
        <v>0.0366506774934668</v>
      </c>
      <c r="Y493" s="22">
        <v>0.00814525300950968</v>
      </c>
      <c r="Z493" s="22">
        <v>0.000798883013022512</v>
      </c>
      <c r="AA493" s="22">
        <v>0.0483966304996918</v>
      </c>
      <c r="AB493" s="22">
        <v>0</v>
      </c>
      <c r="AC493" s="22">
        <v>0.00437794117009338</v>
      </c>
      <c r="AD493" s="22">
        <v>1.98639017912488E-05</v>
      </c>
      <c r="AE493" s="22">
        <v>0.017036076289343</v>
      </c>
      <c r="AF493" s="22">
        <v>0</v>
      </c>
      <c r="AG493" s="22">
        <v>0.0010401914490415</v>
      </c>
      <c r="AH493" s="22">
        <v>0.000794568977496206</v>
      </c>
      <c r="AI493" s="19"/>
      <c r="AJ493" s="19"/>
      <c r="AK493" s="19"/>
      <c r="AL493" s="19"/>
      <c r="AM493" s="19"/>
      <c r="AN493" s="19"/>
      <c r="AO493" s="22">
        <v>0.000479086713022661</v>
      </c>
      <c r="AP493" s="22">
        <v>0.000662187709906636</v>
      </c>
      <c r="AQ493" s="22">
        <v>0.00222568414775707</v>
      </c>
      <c r="AR493" s="32">
        <v>0.00113950630930333</v>
      </c>
    </row>
    <row r="494" outlineLevel="2">
      <c r="B494" s="89">
        <v>208</v>
      </c>
      <c r="C494" s="52" t="s">
        <v>221</v>
      </c>
      <c r="D494" s="87" t="s">
        <v>867</v>
      </c>
      <c r="E494" s="52" t="s">
        <v>341</v>
      </c>
      <c r="F494" s="106">
        <v>55.8834790779692</v>
      </c>
      <c r="G494" s="106">
        <v>0.898989907459445</v>
      </c>
      <c r="H494" s="106">
        <v>-0.326623837805092</v>
      </c>
      <c r="I494" s="106">
        <v>-0.691752882544144</v>
      </c>
      <c r="J494" s="106">
        <v>463.723327961343</v>
      </c>
      <c r="K494" s="106">
        <v>57.0996221155715</v>
      </c>
      <c r="L494" s="106">
        <v>41.9431394265569</v>
      </c>
      <c r="M494" s="106">
        <v>-0.000913850684731488</v>
      </c>
      <c r="N494" s="106">
        <v>0.0122109282830358</v>
      </c>
      <c r="O494" s="106">
        <v>0.0161210797732582</v>
      </c>
      <c r="P494" s="106">
        <v>-0.366970784866253</v>
      </c>
      <c r="Q494" s="106">
        <v>0.00283594966558453</v>
      </c>
      <c r="R494" s="106">
        <v>-0.17430315918718</v>
      </c>
      <c r="S494" s="106">
        <v>-0.00731012983510308</v>
      </c>
      <c r="T494" s="106">
        <v>0.00782904482211744</v>
      </c>
      <c r="U494" s="106">
        <v>0.0981066874285778</v>
      </c>
      <c r="V494" s="106">
        <v>0.147281137171899</v>
      </c>
      <c r="W494" s="106">
        <v>0.0986668156967567</v>
      </c>
      <c r="X494" s="106">
        <v>-0.0200842173432414</v>
      </c>
      <c r="Y494" s="106">
        <v>-0.00172656353980667</v>
      </c>
      <c r="Z494" s="106">
        <v>-0.0027725724971115</v>
      </c>
      <c r="AA494" s="106">
        <v>0.114120397468133</v>
      </c>
      <c r="AB494" s="106">
        <v>0.00553660730098569</v>
      </c>
      <c r="AC494" s="106">
        <v>0.00465281929197863</v>
      </c>
      <c r="AD494" s="106">
        <v>-0.00841270665833766</v>
      </c>
      <c r="AE494" s="106">
        <v>-0.0850315011016096</v>
      </c>
      <c r="AF494" s="106">
        <v>-0.0145383603167873</v>
      </c>
      <c r="AG494" s="106">
        <v>-0.00891229095368255</v>
      </c>
      <c r="AH494" s="106">
        <v>0.00217706978976935</v>
      </c>
      <c r="AI494" s="82"/>
      <c r="AJ494" s="82"/>
      <c r="AK494" s="82"/>
      <c r="AL494" s="82"/>
      <c r="AM494" s="82"/>
      <c r="AN494" s="82"/>
      <c r="AO494" s="106">
        <v>0.000645891787239687</v>
      </c>
      <c r="AP494" s="106">
        <v>-0.00254380112135125</v>
      </c>
      <c r="AQ494" s="106">
        <v>0.0162288526401161</v>
      </c>
      <c r="AR494" s="116">
        <v>0.0205037631033692</v>
      </c>
    </row>
    <row r="495" outlineLevel="3">
      <c r="B495" s="21"/>
      <c r="C495" s="40" t="s">
        <v>626</v>
      </c>
      <c r="D495" s="8" t="s">
        <v>867</v>
      </c>
      <c r="E495" s="137" t="s">
        <v>867</v>
      </c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38">
        <v>0.658073870050311</v>
      </c>
      <c r="AJ495" s="99">
        <v>0.497113720605175</v>
      </c>
      <c r="AK495" s="99">
        <v>0.576277804473766</v>
      </c>
      <c r="AL495" s="99">
        <v>0.593334858774554</v>
      </c>
      <c r="AM495" s="99">
        <v>0.487077214291271</v>
      </c>
      <c r="AN495" s="38">
        <v>2.2250738585072E-310</v>
      </c>
      <c r="AO495" s="19"/>
      <c r="AP495" s="19"/>
      <c r="AQ495" s="19"/>
      <c r="AR495" s="98"/>
    </row>
    <row r="496" outlineLevel="3">
      <c r="B496" s="21"/>
      <c r="C496" s="18" t="s">
        <v>474</v>
      </c>
      <c r="D496" s="8" t="s">
        <v>867</v>
      </c>
      <c r="E496" s="137" t="s">
        <v>867</v>
      </c>
      <c r="F496" s="38">
        <v>0.0224695735981636</v>
      </c>
      <c r="G496" s="38">
        <v>1.2767219750178</v>
      </c>
      <c r="H496" s="38">
        <v>0.398619878662376</v>
      </c>
      <c r="I496" s="38">
        <v>0.0159981819503179</v>
      </c>
      <c r="J496" s="38">
        <v>0.0805558225415114</v>
      </c>
      <c r="K496" s="38">
        <v>0.111163848263388</v>
      </c>
      <c r="L496" s="38">
        <v>0.0680455067921544</v>
      </c>
      <c r="M496" s="38">
        <v>0</v>
      </c>
      <c r="N496" s="38">
        <v>0.185424374299174</v>
      </c>
      <c r="O496" s="38">
        <v>0.186182871593556</v>
      </c>
      <c r="P496" s="38">
        <v>0.0365075581653161</v>
      </c>
      <c r="Q496" s="38">
        <v>0.464136881713057</v>
      </c>
      <c r="R496" s="38">
        <v>0.569324033033754</v>
      </c>
      <c r="S496" s="38">
        <v>0.0786027476903759</v>
      </c>
      <c r="T496" s="38">
        <v>0.883149728680253</v>
      </c>
      <c r="U496" s="38">
        <v>0.0879480525972412</v>
      </c>
      <c r="V496" s="38">
        <v>0.562574346989705</v>
      </c>
      <c r="W496" s="38">
        <v>0.11672614110157</v>
      </c>
      <c r="X496" s="38">
        <v>1.44523257727069</v>
      </c>
      <c r="Y496" s="38">
        <v>4.82747693127537</v>
      </c>
      <c r="Z496" s="38">
        <v>0.408592101888628</v>
      </c>
      <c r="AA496" s="38">
        <v>1.83976042001588</v>
      </c>
      <c r="AB496" s="38">
        <v>0</v>
      </c>
      <c r="AC496" s="38">
        <v>1.92157725750732</v>
      </c>
      <c r="AD496" s="38">
        <v>0.431973188895314</v>
      </c>
      <c r="AE496" s="38">
        <v>0.596828447122236</v>
      </c>
      <c r="AF496" s="38">
        <v>0.826269230219673</v>
      </c>
      <c r="AG496" s="38">
        <v>0.0832677914427513</v>
      </c>
      <c r="AH496" s="38">
        <v>0.330465508342307</v>
      </c>
      <c r="AI496" s="19"/>
      <c r="AJ496" s="19"/>
      <c r="AK496" s="19"/>
      <c r="AL496" s="19"/>
      <c r="AM496" s="19"/>
      <c r="AN496" s="19"/>
      <c r="AO496" s="38">
        <v>0.379777856052561</v>
      </c>
      <c r="AP496" s="38">
        <v>0.107537748683644</v>
      </c>
      <c r="AQ496" s="38">
        <v>0.038956880684309</v>
      </c>
      <c r="AR496" s="60">
        <v>0.0555406680793879</v>
      </c>
    </row>
    <row r="497" outlineLevel="3">
      <c r="B497" s="21"/>
      <c r="C497" s="18" t="s">
        <v>839</v>
      </c>
      <c r="D497" s="8" t="s">
        <v>867</v>
      </c>
      <c r="E497" s="137" t="s">
        <v>867</v>
      </c>
      <c r="F497" s="27">
        <v>1.25567794606387</v>
      </c>
      <c r="G497" s="27">
        <v>1.14776017017269</v>
      </c>
      <c r="H497" s="27">
        <v>0.130198754594105</v>
      </c>
      <c r="I497" s="27">
        <v>0.0110667884795981</v>
      </c>
      <c r="J497" s="27">
        <v>37.3556141156131</v>
      </c>
      <c r="K497" s="27">
        <v>6.34741372875219</v>
      </c>
      <c r="L497" s="27">
        <v>2.85404217873406</v>
      </c>
      <c r="M497" s="27">
        <v>0</v>
      </c>
      <c r="N497" s="27">
        <v>0.002264203736494</v>
      </c>
      <c r="O497" s="27">
        <v>0.00300146892537399</v>
      </c>
      <c r="P497" s="27">
        <v>0.0133972072734765</v>
      </c>
      <c r="Q497" s="27">
        <v>0.00131626883447959</v>
      </c>
      <c r="R497" s="27">
        <v>0.0992349775589699</v>
      </c>
      <c r="S497" s="27">
        <v>0.000574596291012496</v>
      </c>
      <c r="T497" s="27">
        <v>0.00691421881047855</v>
      </c>
      <c r="U497" s="27">
        <v>0.00862829210610967</v>
      </c>
      <c r="V497" s="27">
        <v>0.0828565895683822</v>
      </c>
      <c r="W497" s="27">
        <v>0.0115169966510622</v>
      </c>
      <c r="X497" s="27">
        <v>0.0290263651934376</v>
      </c>
      <c r="Y497" s="27">
        <v>0.00833494565879784</v>
      </c>
      <c r="Z497" s="27">
        <v>0.00113285122423339</v>
      </c>
      <c r="AA497" s="27">
        <v>0.209954190378351</v>
      </c>
      <c r="AB497" s="27">
        <v>0</v>
      </c>
      <c r="AC497" s="27">
        <v>0.00894075173475745</v>
      </c>
      <c r="AD497" s="27">
        <v>0.00363406372244296</v>
      </c>
      <c r="AE497" s="27">
        <v>0.0507492187589463</v>
      </c>
      <c r="AF497" s="27">
        <v>0.0120125997876081</v>
      </c>
      <c r="AG497" s="27">
        <v>0.000742106784408357</v>
      </c>
      <c r="AH497" s="27">
        <v>0.000719446474772809</v>
      </c>
      <c r="AI497" s="19"/>
      <c r="AJ497" s="19"/>
      <c r="AK497" s="19"/>
      <c r="AL497" s="19"/>
      <c r="AM497" s="19"/>
      <c r="AN497" s="19"/>
      <c r="AO497" s="27">
        <v>0.000245295398199845</v>
      </c>
      <c r="AP497" s="27">
        <v>0.000273554645689043</v>
      </c>
      <c r="AQ497" s="27">
        <v>0.000632225475944238</v>
      </c>
      <c r="AR497" s="31">
        <v>0.00113879270090263</v>
      </c>
    </row>
    <row r="498" outlineLevel="2">
      <c r="B498" s="89">
        <v>209</v>
      </c>
      <c r="C498" s="58" t="s">
        <v>221</v>
      </c>
      <c r="D498" s="89" t="s">
        <v>867</v>
      </c>
      <c r="E498" s="58" t="s">
        <v>792</v>
      </c>
      <c r="F498" s="105">
        <v>54.2330554303884</v>
      </c>
      <c r="G498" s="105">
        <v>0.236330264245112</v>
      </c>
      <c r="H498" s="105">
        <v>-0.180946372131966</v>
      </c>
      <c r="I498" s="105">
        <v>-0.659502988452436</v>
      </c>
      <c r="J498" s="105">
        <v>232.491297132693</v>
      </c>
      <c r="K498" s="105">
        <v>61.6954190224718</v>
      </c>
      <c r="L498" s="105">
        <v>41.8828738727163</v>
      </c>
      <c r="M498" s="105">
        <v>0.000434615375394375</v>
      </c>
      <c r="N498" s="105">
        <v>0.00856783187774572</v>
      </c>
      <c r="O498" s="105">
        <v>0.0157954553057611</v>
      </c>
      <c r="P498" s="105">
        <v>-0.363598351277332</v>
      </c>
      <c r="Q498" s="105">
        <v>0.00216732506439134</v>
      </c>
      <c r="R498" s="105">
        <v>-0.233476450628798</v>
      </c>
      <c r="S498" s="105">
        <v>-0.00711771147561454</v>
      </c>
      <c r="T498" s="105">
        <v>0.00194642706447272</v>
      </c>
      <c r="U498" s="105">
        <v>0.11114916623734</v>
      </c>
      <c r="V498" s="105">
        <v>0.100950798567936</v>
      </c>
      <c r="W498" s="105">
        <v>0.0976231382727663</v>
      </c>
      <c r="X498" s="105">
        <v>0.0291906587638988</v>
      </c>
      <c r="Y498" s="105">
        <v>-0.0113500948022776</v>
      </c>
      <c r="Z498" s="105">
        <v>-0.00257413480982251</v>
      </c>
      <c r="AA498" s="105">
        <v>0.0746508574730318</v>
      </c>
      <c r="AB498" s="105">
        <v>0.0136861970215832</v>
      </c>
      <c r="AC498" s="105">
        <v>-0.000509126128841199</v>
      </c>
      <c r="AD498" s="105">
        <v>-0.0120603675624668</v>
      </c>
      <c r="AE498" s="105">
        <v>-0.081376069152235</v>
      </c>
      <c r="AF498" s="105">
        <v>-0.0145170539413911</v>
      </c>
      <c r="AG498" s="105">
        <v>-0.00866014365200198</v>
      </c>
      <c r="AH498" s="105">
        <v>0.00209072165444805</v>
      </c>
      <c r="AI498" s="82"/>
      <c r="AJ498" s="82"/>
      <c r="AK498" s="82"/>
      <c r="AL498" s="82"/>
      <c r="AM498" s="82"/>
      <c r="AN498" s="82"/>
      <c r="AO498" s="105">
        <v>0.000782806262200303</v>
      </c>
      <c r="AP498" s="105">
        <v>-0.00201601471131509</v>
      </c>
      <c r="AQ498" s="105">
        <v>0.0170905415719496</v>
      </c>
      <c r="AR498" s="117">
        <v>0.0209865135952241</v>
      </c>
    </row>
    <row r="499" outlineLevel="3">
      <c r="B499" s="21"/>
      <c r="C499" s="13" t="s">
        <v>626</v>
      </c>
      <c r="D499" s="11" t="s">
        <v>867</v>
      </c>
      <c r="E499" s="141" t="s">
        <v>867</v>
      </c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35">
        <v>0.656580936335425</v>
      </c>
      <c r="AJ499" s="126">
        <v>0.493087204474432</v>
      </c>
      <c r="AK499" s="126">
        <v>0.581657220791989</v>
      </c>
      <c r="AL499" s="126">
        <v>0.596854116310667</v>
      </c>
      <c r="AM499" s="126">
        <v>0.486202301888007</v>
      </c>
      <c r="AN499" s="35">
        <v>2.2250738585072E-310</v>
      </c>
      <c r="AO499" s="19"/>
      <c r="AP499" s="19"/>
      <c r="AQ499" s="19"/>
      <c r="AR499" s="98"/>
    </row>
    <row r="500" outlineLevel="3">
      <c r="B500" s="21"/>
      <c r="C500" s="26" t="s">
        <v>474</v>
      </c>
      <c r="D500" s="11" t="s">
        <v>867</v>
      </c>
      <c r="E500" s="141" t="s">
        <v>867</v>
      </c>
      <c r="F500" s="35">
        <v>0.0177689171765769</v>
      </c>
      <c r="G500" s="35">
        <v>1.9305738103665E-08</v>
      </c>
      <c r="H500" s="35">
        <v>0.539289700380379</v>
      </c>
      <c r="I500" s="35">
        <v>0.0444713535162318</v>
      </c>
      <c r="J500" s="35">
        <v>0.467833241685109</v>
      </c>
      <c r="K500" s="35">
        <v>0.0304127058246141</v>
      </c>
      <c r="L500" s="35">
        <v>0.114937207495082</v>
      </c>
      <c r="M500" s="35">
        <v>0.0419164451526169</v>
      </c>
      <c r="N500" s="35">
        <v>0.267035803270522</v>
      </c>
      <c r="O500" s="35">
        <v>0.138900725405016</v>
      </c>
      <c r="P500" s="35">
        <v>0.0410679652816239</v>
      </c>
      <c r="Q500" s="35">
        <v>0.262807313295538</v>
      </c>
      <c r="R500" s="35">
        <v>0.187042319509813</v>
      </c>
      <c r="S500" s="35">
        <v>0.0938040821932075</v>
      </c>
      <c r="T500" s="35">
        <v>2.42836774077447</v>
      </c>
      <c r="U500" s="35">
        <v>0.232939604211879</v>
      </c>
      <c r="V500" s="35">
        <v>0.0798609292101479</v>
      </c>
      <c r="W500" s="35">
        <v>0.134881020202836</v>
      </c>
      <c r="X500" s="35">
        <v>1.12863516171862</v>
      </c>
      <c r="Y500" s="35">
        <v>1.77652482817386E-08</v>
      </c>
      <c r="Z500" s="35">
        <v>0.126717491567161</v>
      </c>
      <c r="AA500" s="35">
        <v>0.16845017466053</v>
      </c>
      <c r="AB500" s="35">
        <v>1.03136783977724</v>
      </c>
      <c r="AC500" s="35">
        <v>0</v>
      </c>
      <c r="AD500" s="35">
        <v>0</v>
      </c>
      <c r="AE500" s="35">
        <v>0.173648153962934</v>
      </c>
      <c r="AF500" s="35">
        <v>0.830024022846953</v>
      </c>
      <c r="AG500" s="35">
        <v>0.0114813099654009</v>
      </c>
      <c r="AH500" s="35">
        <v>0.322809671398823</v>
      </c>
      <c r="AI500" s="19"/>
      <c r="AJ500" s="19"/>
      <c r="AK500" s="19"/>
      <c r="AL500" s="19"/>
      <c r="AM500" s="19"/>
      <c r="AN500" s="19"/>
      <c r="AO500" s="35">
        <v>0.616293262354872</v>
      </c>
      <c r="AP500" s="35">
        <v>0.136104111396016</v>
      </c>
      <c r="AQ500" s="35">
        <v>0.10174654580144</v>
      </c>
      <c r="AR500" s="61">
        <v>0.0250049656125812</v>
      </c>
    </row>
    <row r="501" outlineLevel="3">
      <c r="B501" s="21"/>
      <c r="C501" s="26" t="s">
        <v>839</v>
      </c>
      <c r="D501" s="11" t="s">
        <v>867</v>
      </c>
      <c r="E501" s="141" t="s">
        <v>867</v>
      </c>
      <c r="F501" s="22">
        <v>0.963662670175275</v>
      </c>
      <c r="G501" s="22">
        <v>4.56253018748607E-09</v>
      </c>
      <c r="H501" s="22">
        <v>0.0975825148119642</v>
      </c>
      <c r="I501" s="22">
        <v>0.0293289905444796</v>
      </c>
      <c r="J501" s="22">
        <v>108.767157201164</v>
      </c>
      <c r="K501" s="22">
        <v>1.87632462945673</v>
      </c>
      <c r="L501" s="22">
        <v>4.81390056479876</v>
      </c>
      <c r="M501" s="22">
        <v>1.82175315452023E-05</v>
      </c>
      <c r="N501" s="22">
        <v>0.00228791786776061</v>
      </c>
      <c r="O501" s="22">
        <v>0.00219400020007273</v>
      </c>
      <c r="P501" s="22">
        <v>0.0149322444667132</v>
      </c>
      <c r="Q501" s="22">
        <v>0.000569588877210767</v>
      </c>
      <c r="R501" s="22">
        <v>0.0436699768765287</v>
      </c>
      <c r="S501" s="22">
        <v>0.000667670392286082</v>
      </c>
      <c r="T501" s="22">
        <v>0.0047266406931359</v>
      </c>
      <c r="U501" s="22">
        <v>0.0258910427918063</v>
      </c>
      <c r="V501" s="22">
        <v>0.00806202457814186</v>
      </c>
      <c r="W501" s="22">
        <v>0.0131675084856332</v>
      </c>
      <c r="X501" s="22">
        <v>0.0329456038746659</v>
      </c>
      <c r="Y501" s="22">
        <v>2.01637252183733E-10</v>
      </c>
      <c r="Z501" s="22">
        <v>0.000326187906056419</v>
      </c>
      <c r="AA501" s="22">
        <v>0.0125749499798905</v>
      </c>
      <c r="AB501" s="22">
        <v>0.014115503456916</v>
      </c>
      <c r="AC501" s="22">
        <v>0</v>
      </c>
      <c r="AD501" s="22">
        <v>0</v>
      </c>
      <c r="AE501" s="22">
        <v>0.0141308041850457</v>
      </c>
      <c r="AF501" s="22">
        <v>0.0120495035123196</v>
      </c>
      <c r="AG501" s="22">
        <v>9.94297936135341E-05</v>
      </c>
      <c r="AH501" s="22">
        <v>0.000674905170258779</v>
      </c>
      <c r="AI501" s="19"/>
      <c r="AJ501" s="19"/>
      <c r="AK501" s="19"/>
      <c r="AL501" s="19"/>
      <c r="AM501" s="19"/>
      <c r="AN501" s="19"/>
      <c r="AO501" s="22">
        <v>0.000482438225123248</v>
      </c>
      <c r="AP501" s="22">
        <v>0.000274387890844837</v>
      </c>
      <c r="AQ501" s="22">
        <v>0.00173890357082179</v>
      </c>
      <c r="AR501" s="32">
        <v>0.000524767050776548</v>
      </c>
    </row>
    <row r="502" outlineLevel="2">
      <c r="B502" s="89">
        <v>210</v>
      </c>
      <c r="C502" s="52" t="s">
        <v>692</v>
      </c>
      <c r="D502" s="87" t="s">
        <v>867</v>
      </c>
      <c r="E502" s="52" t="s">
        <v>43</v>
      </c>
      <c r="F502" s="106">
        <v>54.791352688395</v>
      </c>
      <c r="G502" s="106">
        <v>0.236330264245112</v>
      </c>
      <c r="H502" s="106">
        <v>-0.583403741909475</v>
      </c>
      <c r="I502" s="106">
        <v>2.79876787712267</v>
      </c>
      <c r="J502" s="106">
        <v>400.832368421611</v>
      </c>
      <c r="K502" s="106">
        <v>54.8711620050396</v>
      </c>
      <c r="L502" s="106">
        <v>42.8917206728613</v>
      </c>
      <c r="M502" s="106">
        <v>-0.000913850684731488</v>
      </c>
      <c r="N502" s="106">
        <v>-0.0069955339865109</v>
      </c>
      <c r="O502" s="106">
        <v>-0.00147924777188879</v>
      </c>
      <c r="P502" s="106">
        <v>-0.518437060685543</v>
      </c>
      <c r="Q502" s="106">
        <v>0.000658482886680377</v>
      </c>
      <c r="R502" s="106">
        <v>-0.3335048457329</v>
      </c>
      <c r="S502" s="106">
        <v>-0.00711320344173317</v>
      </c>
      <c r="T502" s="106">
        <v>-0.00539203155469108</v>
      </c>
      <c r="U502" s="106">
        <v>0.0784399085264011</v>
      </c>
      <c r="V502" s="106">
        <v>0.0831872770325048</v>
      </c>
      <c r="W502" s="106">
        <v>-0.141359984985894</v>
      </c>
      <c r="X502" s="106">
        <v>-0.0296399937359186</v>
      </c>
      <c r="Y502" s="106">
        <v>-0.0113500948022776</v>
      </c>
      <c r="Z502" s="106">
        <v>-0.00203944858540955</v>
      </c>
      <c r="AA502" s="106">
        <v>-0.00626535852555147</v>
      </c>
      <c r="AB502" s="106">
        <v>0.00553660730098569</v>
      </c>
      <c r="AC502" s="106">
        <v>-0.000509126128841199</v>
      </c>
      <c r="AD502" s="106">
        <v>-0.00963146709566837</v>
      </c>
      <c r="AE502" s="106">
        <v>-0.0457473809582451</v>
      </c>
      <c r="AF502" s="106">
        <v>-0.0214738380378301</v>
      </c>
      <c r="AG502" s="106">
        <v>-0.00945735282296616</v>
      </c>
      <c r="AH502" s="106">
        <v>0.0014596775022487</v>
      </c>
      <c r="AI502" s="82"/>
      <c r="AJ502" s="82"/>
      <c r="AK502" s="82"/>
      <c r="AL502" s="82"/>
      <c r="AM502" s="82"/>
      <c r="AN502" s="82"/>
      <c r="AO502" s="106">
        <v>0.000789734538335187</v>
      </c>
      <c r="AP502" s="106">
        <v>-0.00278164023949302</v>
      </c>
      <c r="AQ502" s="106">
        <v>0.0178610701691904</v>
      </c>
      <c r="AR502" s="116">
        <v>0.0227518935383096</v>
      </c>
    </row>
    <row r="503" outlineLevel="3">
      <c r="B503" s="21"/>
      <c r="C503" s="40" t="s">
        <v>626</v>
      </c>
      <c r="D503" s="8" t="s">
        <v>867</v>
      </c>
      <c r="E503" s="137" t="s">
        <v>867</v>
      </c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38">
        <v>0.659324782430725</v>
      </c>
      <c r="AJ503" s="99">
        <v>0.494554532382108</v>
      </c>
      <c r="AK503" s="99">
        <v>0.574383703116058</v>
      </c>
      <c r="AL503" s="99">
        <v>0.590893113093596</v>
      </c>
      <c r="AM503" s="99">
        <v>0.483501410903958</v>
      </c>
      <c r="AN503" s="38">
        <v>2.2250738585072E-310</v>
      </c>
      <c r="AO503" s="19"/>
      <c r="AP503" s="19"/>
      <c r="AQ503" s="19"/>
      <c r="AR503" s="98"/>
    </row>
    <row r="504" outlineLevel="3">
      <c r="B504" s="21"/>
      <c r="C504" s="18" t="s">
        <v>474</v>
      </c>
      <c r="D504" s="8" t="s">
        <v>867</v>
      </c>
      <c r="E504" s="137" t="s">
        <v>867</v>
      </c>
      <c r="F504" s="38">
        <v>0.0352366165834304</v>
      </c>
      <c r="G504" s="38">
        <v>1.9305738103665E-08</v>
      </c>
      <c r="H504" s="38">
        <v>0.200427104518433</v>
      </c>
      <c r="I504" s="38">
        <v>0.0470695796987399</v>
      </c>
      <c r="J504" s="38">
        <v>0.0245260449367236</v>
      </c>
      <c r="K504" s="38">
        <v>0.0517881868966331</v>
      </c>
      <c r="L504" s="38">
        <v>0.0387367511839601</v>
      </c>
      <c r="M504" s="38">
        <v>0</v>
      </c>
      <c r="N504" s="38">
        <v>0.320358864390424</v>
      </c>
      <c r="O504" s="38">
        <v>0.30962256988828</v>
      </c>
      <c r="P504" s="38">
        <v>0.0115688063849162</v>
      </c>
      <c r="Q504" s="38">
        <v>2.14675844404449</v>
      </c>
      <c r="R504" s="38">
        <v>0.0832850882615334</v>
      </c>
      <c r="S504" s="38">
        <v>0.0464613354994193</v>
      </c>
      <c r="T504" s="38">
        <v>0.934025355976642</v>
      </c>
      <c r="U504" s="38">
        <v>0.063616952788134</v>
      </c>
      <c r="V504" s="38">
        <v>0.00739696330741621</v>
      </c>
      <c r="W504" s="38">
        <v>0.0036058764536883</v>
      </c>
      <c r="X504" s="38">
        <v>1.32084434083946</v>
      </c>
      <c r="Y504" s="38">
        <v>1.77652482817386E-08</v>
      </c>
      <c r="Z504" s="38">
        <v>0.407522636849621</v>
      </c>
      <c r="AA504" s="38">
        <v>30.9026137496734</v>
      </c>
      <c r="AB504" s="38">
        <v>0</v>
      </c>
      <c r="AC504" s="38">
        <v>0</v>
      </c>
      <c r="AD504" s="38">
        <v>0.21839771748104</v>
      </c>
      <c r="AE504" s="38">
        <v>1.08376635817002</v>
      </c>
      <c r="AF504" s="38">
        <v>0</v>
      </c>
      <c r="AG504" s="38">
        <v>0.0455127769855775</v>
      </c>
      <c r="AH504" s="38">
        <v>0.280478407044886</v>
      </c>
      <c r="AI504" s="19"/>
      <c r="AJ504" s="19"/>
      <c r="AK504" s="19"/>
      <c r="AL504" s="19"/>
      <c r="AM504" s="19"/>
      <c r="AN504" s="19"/>
      <c r="AO504" s="38">
        <v>0.626081711507822</v>
      </c>
      <c r="AP504" s="38">
        <v>0.0372117072748664</v>
      </c>
      <c r="AQ504" s="38">
        <v>0.12408626083615</v>
      </c>
      <c r="AR504" s="60">
        <v>0.0251837672513813</v>
      </c>
    </row>
    <row r="505" outlineLevel="3">
      <c r="B505" s="21"/>
      <c r="C505" s="18" t="s">
        <v>839</v>
      </c>
      <c r="D505" s="8" t="s">
        <v>867</v>
      </c>
      <c r="E505" s="137" t="s">
        <v>867</v>
      </c>
      <c r="F505" s="27">
        <v>1.93066188676848</v>
      </c>
      <c r="G505" s="27">
        <v>4.56253018748607E-09</v>
      </c>
      <c r="H505" s="27">
        <v>0.116929922756135</v>
      </c>
      <c r="I505" s="27">
        <v>0.131736827650498</v>
      </c>
      <c r="J505" s="27">
        <v>9.83083268000179</v>
      </c>
      <c r="K505" s="27">
        <v>2.84167799315242</v>
      </c>
      <c r="L505" s="27">
        <v>1.66148591155655</v>
      </c>
      <c r="M505" s="27">
        <v>0</v>
      </c>
      <c r="N505" s="27">
        <v>0.00224108132372325</v>
      </c>
      <c r="O505" s="27">
        <v>0.000458008496633719</v>
      </c>
      <c r="P505" s="27">
        <v>0.00599769797783608</v>
      </c>
      <c r="Q505" s="27">
        <v>0.00141360369723989</v>
      </c>
      <c r="R505" s="27">
        <v>0.0277759805125137</v>
      </c>
      <c r="S505" s="27">
        <v>0.000330488931581989</v>
      </c>
      <c r="T505" s="27">
        <v>0.00503629419230762</v>
      </c>
      <c r="U505" s="27">
        <v>0.00499010795742961</v>
      </c>
      <c r="V505" s="27">
        <v>0.000615333235853305</v>
      </c>
      <c r="W505" s="27">
        <v>0.000509726641354366</v>
      </c>
      <c r="X505" s="27">
        <v>0.0391498179886052</v>
      </c>
      <c r="Y505" s="27">
        <v>2.01637252183733E-10</v>
      </c>
      <c r="Z505" s="27">
        <v>0.000831121465245331</v>
      </c>
      <c r="AA505" s="27">
        <v>0.193615954518341</v>
      </c>
      <c r="AB505" s="27">
        <v>0</v>
      </c>
      <c r="AC505" s="27">
        <v>0</v>
      </c>
      <c r="AD505" s="27">
        <v>0.00210349042968771</v>
      </c>
      <c r="AE505" s="27">
        <v>0.0495794724569339</v>
      </c>
      <c r="AF505" s="27">
        <v>0</v>
      </c>
      <c r="AG505" s="27">
        <v>0.000430430389905581</v>
      </c>
      <c r="AH505" s="27">
        <v>0.000409408020629973</v>
      </c>
      <c r="AI505" s="19"/>
      <c r="AJ505" s="19"/>
      <c r="AK505" s="19"/>
      <c r="AL505" s="19"/>
      <c r="AM505" s="19"/>
      <c r="AN505" s="19"/>
      <c r="AO505" s="27">
        <v>0.000494438351397734</v>
      </c>
      <c r="AP505" s="27">
        <v>0.000103509582336003</v>
      </c>
      <c r="AQ505" s="27">
        <v>0.00221631341182694</v>
      </c>
      <c r="AR505" s="31">
        <v>0.000572978391396995</v>
      </c>
    </row>
    <row r="506" outlineLevel="2">
      <c r="B506" s="89">
        <v>211</v>
      </c>
      <c r="C506" s="58" t="s">
        <v>692</v>
      </c>
      <c r="D506" s="89" t="s">
        <v>867</v>
      </c>
      <c r="E506" s="58" t="s">
        <v>704</v>
      </c>
      <c r="F506" s="105">
        <v>54.5140557679776</v>
      </c>
      <c r="G506" s="105">
        <v>0.236330264245112</v>
      </c>
      <c r="H506" s="105">
        <v>-0.592381220259811</v>
      </c>
      <c r="I506" s="105">
        <v>3.97757857603985</v>
      </c>
      <c r="J506" s="105">
        <v>284.213766232859</v>
      </c>
      <c r="K506" s="105">
        <v>60.6180760154087</v>
      </c>
      <c r="L506" s="105">
        <v>42.94650793968</v>
      </c>
      <c r="M506" s="105">
        <v>0.000454951051605239</v>
      </c>
      <c r="N506" s="105">
        <v>-0.00392107896396129</v>
      </c>
      <c r="O506" s="105">
        <v>-0.00136583435058181</v>
      </c>
      <c r="P506" s="105">
        <v>-0.508627425098367</v>
      </c>
      <c r="Q506" s="105">
        <v>0.00031322403444442</v>
      </c>
      <c r="R506" s="105">
        <v>-0.41928964575214</v>
      </c>
      <c r="S506" s="105">
        <v>-0.00730183645599835</v>
      </c>
      <c r="T506" s="105">
        <v>-0.00154056004920061</v>
      </c>
      <c r="U506" s="105">
        <v>0.0884812351328406</v>
      </c>
      <c r="V506" s="105">
        <v>0.0819703832210206</v>
      </c>
      <c r="W506" s="105">
        <v>-0.143436959332177</v>
      </c>
      <c r="X506" s="105">
        <v>0.0248993169603032</v>
      </c>
      <c r="Y506" s="105">
        <v>-0.0065295064708187</v>
      </c>
      <c r="Z506" s="105">
        <v>-0.00181555296589405</v>
      </c>
      <c r="AA506" s="105">
        <v>0.0475863962581495</v>
      </c>
      <c r="AB506" s="105">
        <v>0.00553660730098569</v>
      </c>
      <c r="AC506" s="105">
        <v>0.00209762564025264</v>
      </c>
      <c r="AD506" s="105">
        <v>-0.0108369398208992</v>
      </c>
      <c r="AE506" s="105">
        <v>-0.0538634809611792</v>
      </c>
      <c r="AF506" s="105">
        <v>-0.00775897898525977</v>
      </c>
      <c r="AG506" s="105">
        <v>-0.00897906323254788</v>
      </c>
      <c r="AH506" s="105">
        <v>0.00128424659709676</v>
      </c>
      <c r="AI506" s="82"/>
      <c r="AJ506" s="82"/>
      <c r="AK506" s="82"/>
      <c r="AL506" s="82"/>
      <c r="AM506" s="82"/>
      <c r="AN506" s="82"/>
      <c r="AO506" s="105">
        <v>0.000929545634414645</v>
      </c>
      <c r="AP506" s="105">
        <v>-0.00224772771680958</v>
      </c>
      <c r="AQ506" s="105">
        <v>0.0181014230758919</v>
      </c>
      <c r="AR506" s="117">
        <v>0.0229757971448868</v>
      </c>
    </row>
    <row r="507" outlineLevel="3">
      <c r="B507" s="21"/>
      <c r="C507" s="13" t="s">
        <v>626</v>
      </c>
      <c r="D507" s="11" t="s">
        <v>867</v>
      </c>
      <c r="E507" s="141" t="s">
        <v>867</v>
      </c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35">
        <v>0.650682816912774</v>
      </c>
      <c r="AJ507" s="126">
        <v>0.49159760037752</v>
      </c>
      <c r="AK507" s="126">
        <v>0.576793925508565</v>
      </c>
      <c r="AL507" s="126">
        <v>0.597248762022889</v>
      </c>
      <c r="AM507" s="126">
        <v>0.486903495436958</v>
      </c>
      <c r="AN507" s="35">
        <v>2.2250738585072E-310</v>
      </c>
      <c r="AO507" s="19"/>
      <c r="AP507" s="19"/>
      <c r="AQ507" s="19"/>
      <c r="AR507" s="98"/>
    </row>
    <row r="508" outlineLevel="3">
      <c r="B508" s="21"/>
      <c r="C508" s="26" t="s">
        <v>474</v>
      </c>
      <c r="D508" s="11" t="s">
        <v>867</v>
      </c>
      <c r="E508" s="141" t="s">
        <v>867</v>
      </c>
      <c r="F508" s="35">
        <v>0.0153207521190896</v>
      </c>
      <c r="G508" s="35">
        <v>1.9305738103665E-08</v>
      </c>
      <c r="H508" s="35">
        <v>0.280407549668421</v>
      </c>
      <c r="I508" s="35">
        <v>0.0204642163545939</v>
      </c>
      <c r="J508" s="35">
        <v>0.305109461930619</v>
      </c>
      <c r="K508" s="35">
        <v>0.0105820835195642</v>
      </c>
      <c r="L508" s="35">
        <v>0.103197711161458</v>
      </c>
      <c r="M508" s="35">
        <v>0.0315690652423316</v>
      </c>
      <c r="N508" s="35">
        <v>0.705971503538502</v>
      </c>
      <c r="O508" s="35">
        <v>0.679528873780716</v>
      </c>
      <c r="P508" s="35">
        <v>0.00665602804503446</v>
      </c>
      <c r="Q508" s="35">
        <v>0.522350079443637</v>
      </c>
      <c r="R508" s="35">
        <v>0.133404997427323</v>
      </c>
      <c r="S508" s="35">
        <v>0.0797898717570364</v>
      </c>
      <c r="T508" s="35">
        <v>2.85759884654331</v>
      </c>
      <c r="U508" s="35">
        <v>0.112079156547814</v>
      </c>
      <c r="V508" s="35">
        <v>0.0702713695773209</v>
      </c>
      <c r="W508" s="35">
        <v>0.0434069304746168</v>
      </c>
      <c r="X508" s="35">
        <v>0.704930885836722</v>
      </c>
      <c r="Y508" s="35">
        <v>1.27873430400532</v>
      </c>
      <c r="Z508" s="35">
        <v>1.4009862941718</v>
      </c>
      <c r="AA508" s="35">
        <v>1.06231127560882</v>
      </c>
      <c r="AB508" s="35">
        <v>0</v>
      </c>
      <c r="AC508" s="35">
        <v>2.15244628028421</v>
      </c>
      <c r="AD508" s="35">
        <v>0.19553850467064</v>
      </c>
      <c r="AE508" s="35">
        <v>0.121926089189695</v>
      </c>
      <c r="AF508" s="35">
        <v>3.06159260681417</v>
      </c>
      <c r="AG508" s="35">
        <v>0.0947683694644315</v>
      </c>
      <c r="AH508" s="35">
        <v>0.122620094645387</v>
      </c>
      <c r="AI508" s="19"/>
      <c r="AJ508" s="19"/>
      <c r="AK508" s="19"/>
      <c r="AL508" s="19"/>
      <c r="AM508" s="19"/>
      <c r="AN508" s="19"/>
      <c r="AO508" s="35">
        <v>0.455781468746965</v>
      </c>
      <c r="AP508" s="35">
        <v>0.119502169686706</v>
      </c>
      <c r="AQ508" s="35">
        <v>0.0793786113233419</v>
      </c>
      <c r="AR508" s="61">
        <v>0.013051423878825</v>
      </c>
    </row>
    <row r="509" outlineLevel="3">
      <c r="B509" s="21"/>
      <c r="C509" s="26" t="s">
        <v>839</v>
      </c>
      <c r="D509" s="11" t="s">
        <v>867</v>
      </c>
      <c r="E509" s="141" t="s">
        <v>867</v>
      </c>
      <c r="F509" s="22">
        <v>0.835196335427414</v>
      </c>
      <c r="G509" s="22">
        <v>4.56253018748607E-09</v>
      </c>
      <c r="H509" s="22">
        <v>0.166108166442643</v>
      </c>
      <c r="I509" s="22">
        <v>0.081398028547477</v>
      </c>
      <c r="J509" s="22">
        <v>86.7163092885823</v>
      </c>
      <c r="K509" s="22">
        <v>0.641465543190347</v>
      </c>
      <c r="L509" s="22">
        <v>4.43198132175236</v>
      </c>
      <c r="M509" s="22">
        <v>1.43623794301931E-05</v>
      </c>
      <c r="N509" s="22">
        <v>0.00276817001168094</v>
      </c>
      <c r="O509" s="22">
        <v>0.000928123878021872</v>
      </c>
      <c r="P509" s="22">
        <v>0.0033854384059284</v>
      </c>
      <c r="Q509" s="22">
        <v>0.000163612599275699</v>
      </c>
      <c r="R509" s="22">
        <v>0.0559353341128671</v>
      </c>
      <c r="S509" s="22">
        <v>0.000582612594414961</v>
      </c>
      <c r="T509" s="22">
        <v>0.00440230261962637</v>
      </c>
      <c r="U509" s="22">
        <v>0.00991690220399762</v>
      </c>
      <c r="V509" s="22">
        <v>0.00576017109371896</v>
      </c>
      <c r="W509" s="22">
        <v>0.00622615812122222</v>
      </c>
      <c r="X509" s="22">
        <v>0.0175522975615559</v>
      </c>
      <c r="Y509" s="22">
        <v>0.00834950391246058</v>
      </c>
      <c r="Z509" s="22">
        <v>0.00254356482156051</v>
      </c>
      <c r="AA509" s="22">
        <v>0.0505515653106215</v>
      </c>
      <c r="AB509" s="22">
        <v>0</v>
      </c>
      <c r="AC509" s="22">
        <v>0.00451502650679058</v>
      </c>
      <c r="AD509" s="22">
        <v>0.00211903900778434</v>
      </c>
      <c r="AE509" s="22">
        <v>0.00656736358374015</v>
      </c>
      <c r="AF509" s="22">
        <v>0.0237548326976978</v>
      </c>
      <c r="AG509" s="22">
        <v>0.00085093118186659</v>
      </c>
      <c r="AH509" s="22">
        <v>0.000157474439284021</v>
      </c>
      <c r="AI509" s="19"/>
      <c r="AJ509" s="19"/>
      <c r="AK509" s="19"/>
      <c r="AL509" s="19"/>
      <c r="AM509" s="19"/>
      <c r="AN509" s="19"/>
      <c r="AO509" s="22">
        <v>0.000423669674520837</v>
      </c>
      <c r="AP509" s="22">
        <v>0.00026860833902369</v>
      </c>
      <c r="AQ509" s="22">
        <v>0.0014368658267406</v>
      </c>
      <c r="AR509" s="32">
        <v>0.000299866867491814</v>
      </c>
    </row>
    <row r="510" outlineLevel="2">
      <c r="B510" s="89">
        <v>220</v>
      </c>
      <c r="C510" s="52" t="s">
        <v>692</v>
      </c>
      <c r="D510" s="87" t="s">
        <v>867</v>
      </c>
      <c r="E510" s="52" t="s">
        <v>240</v>
      </c>
      <c r="F510" s="106">
        <v>56.0873677298236</v>
      </c>
      <c r="G510" s="106">
        <v>0.236330264245112</v>
      </c>
      <c r="H510" s="106">
        <v>-0.344133239045212</v>
      </c>
      <c r="I510" s="106">
        <v>3.02993186727838</v>
      </c>
      <c r="J510" s="106">
        <v>483.679505346089</v>
      </c>
      <c r="K510" s="106">
        <v>56.5470736079499</v>
      </c>
      <c r="L510" s="106">
        <v>42.8029647636625</v>
      </c>
      <c r="M510" s="106">
        <v>0.000396955793648741</v>
      </c>
      <c r="N510" s="106">
        <v>1.6621327676464E-05</v>
      </c>
      <c r="O510" s="106">
        <v>0.00658213908099762</v>
      </c>
      <c r="P510" s="106">
        <v>1.10271536690622</v>
      </c>
      <c r="Q510" s="106">
        <v>0.00765691529476409</v>
      </c>
      <c r="R510" s="106">
        <v>1.24032967852375</v>
      </c>
      <c r="S510" s="106">
        <v>-0.00600608523183246</v>
      </c>
      <c r="T510" s="106">
        <v>-0.00431813058173466</v>
      </c>
      <c r="U510" s="106">
        <v>0.0819873243800016</v>
      </c>
      <c r="V510" s="106">
        <v>0.0754128049104003</v>
      </c>
      <c r="W510" s="106">
        <v>-0.1393470427418</v>
      </c>
      <c r="X510" s="106">
        <v>-0.00977007189544839</v>
      </c>
      <c r="Y510" s="106">
        <v>-0.00660490104976685</v>
      </c>
      <c r="Z510" s="106">
        <v>-0.00196805139837155</v>
      </c>
      <c r="AA510" s="106">
        <v>0.129837003189618</v>
      </c>
      <c r="AB510" s="106">
        <v>0.00553660730098569</v>
      </c>
      <c r="AC510" s="106">
        <v>0.00956656134576028</v>
      </c>
      <c r="AD510" s="106">
        <v>-0.007344861036108</v>
      </c>
      <c r="AE510" s="106">
        <v>-0.00504926385812341</v>
      </c>
      <c r="AF510" s="106">
        <v>-0.00146811432086603</v>
      </c>
      <c r="AG510" s="106">
        <v>0.00345231332871627</v>
      </c>
      <c r="AH510" s="106">
        <v>0.00379053619138875</v>
      </c>
      <c r="AI510" s="82"/>
      <c r="AJ510" s="82"/>
      <c r="AK510" s="82"/>
      <c r="AL510" s="82"/>
      <c r="AM510" s="82"/>
      <c r="AN510" s="82"/>
      <c r="AO510" s="106">
        <v>0.00050427042305803</v>
      </c>
      <c r="AP510" s="106">
        <v>-0.00199468123353596</v>
      </c>
      <c r="AQ510" s="106">
        <v>0.0177129741470836</v>
      </c>
      <c r="AR510" s="116">
        <v>0.0212316495840433</v>
      </c>
    </row>
    <row r="511" outlineLevel="3">
      <c r="B511" s="21"/>
      <c r="C511" s="40" t="s">
        <v>626</v>
      </c>
      <c r="D511" s="8" t="s">
        <v>867</v>
      </c>
      <c r="E511" s="137" t="s">
        <v>867</v>
      </c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38">
        <v>0.668496166844336</v>
      </c>
      <c r="AJ511" s="99">
        <v>0.511414253430469</v>
      </c>
      <c r="AK511" s="38">
        <v>0.602079477616724</v>
      </c>
      <c r="AL511" s="38">
        <v>0.633634459929086</v>
      </c>
      <c r="AM511" s="99">
        <v>0.503079519493362</v>
      </c>
      <c r="AN511" s="38">
        <v>2.2250738585072E-310</v>
      </c>
      <c r="AO511" s="19"/>
      <c r="AP511" s="19"/>
      <c r="AQ511" s="19"/>
      <c r="AR511" s="98"/>
    </row>
    <row r="512" outlineLevel="3">
      <c r="B512" s="21"/>
      <c r="C512" s="18" t="s">
        <v>474</v>
      </c>
      <c r="D512" s="8" t="s">
        <v>867</v>
      </c>
      <c r="E512" s="137" t="s">
        <v>867</v>
      </c>
      <c r="F512" s="38">
        <v>0.0245284875450809</v>
      </c>
      <c r="G512" s="38">
        <v>1.9305738103665E-08</v>
      </c>
      <c r="H512" s="38">
        <v>0.329953165688822</v>
      </c>
      <c r="I512" s="38">
        <v>0.0210220118297824</v>
      </c>
      <c r="J512" s="38">
        <v>0.437312766090716</v>
      </c>
      <c r="K512" s="38">
        <v>0.0995409014239945</v>
      </c>
      <c r="L512" s="38">
        <v>0.0998772686517829</v>
      </c>
      <c r="M512" s="38">
        <v>3.27261671082612</v>
      </c>
      <c r="N512" s="38">
        <v>139.795000461537</v>
      </c>
      <c r="O512" s="38">
        <v>0.38121991414321</v>
      </c>
      <c r="P512" s="38">
        <v>0.037729342846007</v>
      </c>
      <c r="Q512" s="38">
        <v>0.256655028194619</v>
      </c>
      <c r="R512" s="38">
        <v>0.12420580843796</v>
      </c>
      <c r="S512" s="38">
        <v>0.0593274952785911</v>
      </c>
      <c r="T512" s="38">
        <v>0.499033057512217</v>
      </c>
      <c r="U512" s="38">
        <v>0.172063988656986</v>
      </c>
      <c r="V512" s="38">
        <v>0.0449837548931109</v>
      </c>
      <c r="W512" s="38">
        <v>0.0724536200254107</v>
      </c>
      <c r="X512" s="38">
        <v>3.07634426464846</v>
      </c>
      <c r="Y512" s="38">
        <v>1.24436635903838</v>
      </c>
      <c r="Z512" s="38">
        <v>0.459704697421232</v>
      </c>
      <c r="AA512" s="38">
        <v>1.66198824086969</v>
      </c>
      <c r="AB512" s="38">
        <v>0</v>
      </c>
      <c r="AC512" s="38">
        <v>1.20624504502493</v>
      </c>
      <c r="AD512" s="38">
        <v>0.556006353366032</v>
      </c>
      <c r="AE512" s="38">
        <v>3.95659818337454</v>
      </c>
      <c r="AF512" s="38">
        <v>13.6033664171327</v>
      </c>
      <c r="AG512" s="38">
        <v>0.385058800579954</v>
      </c>
      <c r="AH512" s="38">
        <v>0.218047520150371</v>
      </c>
      <c r="AI512" s="19"/>
      <c r="AJ512" s="19"/>
      <c r="AK512" s="19"/>
      <c r="AL512" s="19"/>
      <c r="AM512" s="19"/>
      <c r="AN512" s="19"/>
      <c r="AO512" s="38">
        <v>0</v>
      </c>
      <c r="AP512" s="38">
        <v>0.147133244757347</v>
      </c>
      <c r="AQ512" s="38">
        <v>0.155922100966113</v>
      </c>
      <c r="AR512" s="60">
        <v>0.0409888282702659</v>
      </c>
    </row>
    <row r="513" outlineLevel="3">
      <c r="B513" s="21"/>
      <c r="C513" s="18" t="s">
        <v>839</v>
      </c>
      <c r="D513" s="8" t="s">
        <v>867</v>
      </c>
      <c r="E513" s="137" t="s">
        <v>867</v>
      </c>
      <c r="F513" s="27">
        <v>1.37573830079735</v>
      </c>
      <c r="G513" s="27">
        <v>4.56253018748607E-09</v>
      </c>
      <c r="H513" s="27">
        <v>0.113547851641716</v>
      </c>
      <c r="I513" s="27">
        <v>0.0636952635573608</v>
      </c>
      <c r="J513" s="27">
        <v>211.519222384288</v>
      </c>
      <c r="K513" s="27">
        <v>5.6287466798243</v>
      </c>
      <c r="L513" s="27">
        <v>4.27504321079311</v>
      </c>
      <c r="M513" s="27">
        <v>0.00129908416375412</v>
      </c>
      <c r="N513" s="27">
        <v>0.00232357851020264</v>
      </c>
      <c r="O513" s="27">
        <v>0.00250924249533658</v>
      </c>
      <c r="P513" s="27">
        <v>0.0416047261395653</v>
      </c>
      <c r="Q513" s="27">
        <v>0.00196518581086148</v>
      </c>
      <c r="R513" s="27">
        <v>0.154056150450637</v>
      </c>
      <c r="S513" s="27">
        <v>0.000356325993234356</v>
      </c>
      <c r="T513" s="27">
        <v>0.00215488990694006</v>
      </c>
      <c r="U513" s="27">
        <v>0.0141070660521372</v>
      </c>
      <c r="V513" s="27">
        <v>0.00339235113189144</v>
      </c>
      <c r="W513" s="27">
        <v>0.010096197686479</v>
      </c>
      <c r="X513" s="27">
        <v>0.0300561046407658</v>
      </c>
      <c r="Y513" s="27">
        <v>0.00821891667110712</v>
      </c>
      <c r="Z513" s="27">
        <v>0.000904722472597824</v>
      </c>
      <c r="AA513" s="27">
        <v>0.215787572530906</v>
      </c>
      <c r="AB513" s="27">
        <v>0</v>
      </c>
      <c r="AC513" s="27">
        <v>0.0115396172212504</v>
      </c>
      <c r="AD513" s="27">
        <v>0.00408378940066666</v>
      </c>
      <c r="AE513" s="27">
        <v>0.0199779082084298</v>
      </c>
      <c r="AF513" s="27">
        <v>0.0199712970489805</v>
      </c>
      <c r="AG513" s="27">
        <v>0.00132934362958168</v>
      </c>
      <c r="AH513" s="27">
        <v>0.000826517016572549</v>
      </c>
      <c r="AI513" s="19"/>
      <c r="AJ513" s="19"/>
      <c r="AK513" s="19"/>
      <c r="AL513" s="19"/>
      <c r="AM513" s="19"/>
      <c r="AN513" s="19"/>
      <c r="AO513" s="27">
        <v>0</v>
      </c>
      <c r="AP513" s="27">
        <v>0.000293483922146734</v>
      </c>
      <c r="AQ513" s="27">
        <v>0.00276184414337173</v>
      </c>
      <c r="AR513" s="31">
        <v>0.000870260438694813</v>
      </c>
    </row>
    <row r="514" outlineLevel="2">
      <c r="B514" s="89">
        <v>221</v>
      </c>
      <c r="C514" s="58" t="s">
        <v>692</v>
      </c>
      <c r="D514" s="89" t="s">
        <v>867</v>
      </c>
      <c r="E514" s="58" t="s">
        <v>273</v>
      </c>
      <c r="F514" s="105">
        <v>55.5640787673481</v>
      </c>
      <c r="G514" s="105">
        <v>0.879347548212535</v>
      </c>
      <c r="H514" s="105">
        <v>-0.458829942780493</v>
      </c>
      <c r="I514" s="105">
        <v>4.25469264205975</v>
      </c>
      <c r="J514" s="105">
        <v>414.760703137338</v>
      </c>
      <c r="K514" s="105">
        <v>59.2882972201702</v>
      </c>
      <c r="L514" s="105">
        <v>40.9256484016849</v>
      </c>
      <c r="M514" s="105">
        <v>-0.000472792677503945</v>
      </c>
      <c r="N514" s="105">
        <v>0.000715554734636386</v>
      </c>
      <c r="O514" s="105">
        <v>0.00433161092283138</v>
      </c>
      <c r="P514" s="105">
        <v>1.09191395183314</v>
      </c>
      <c r="Q514" s="105">
        <v>0.00801437515598047</v>
      </c>
      <c r="R514" s="105">
        <v>1.19453531285101</v>
      </c>
      <c r="S514" s="105">
        <v>-0.0073199192578672</v>
      </c>
      <c r="T514" s="105">
        <v>-0.00501743963107698</v>
      </c>
      <c r="U514" s="105">
        <v>0.0821566240437893</v>
      </c>
      <c r="V514" s="105">
        <v>0.0804959970558323</v>
      </c>
      <c r="W514" s="105">
        <v>-0.143090636188994</v>
      </c>
      <c r="X514" s="105">
        <v>-0.0327944533200848</v>
      </c>
      <c r="Y514" s="105">
        <v>-0.0020638486920209</v>
      </c>
      <c r="Z514" s="105">
        <v>-0.00126178588677514</v>
      </c>
      <c r="AA514" s="105">
        <v>0.0846074464191096</v>
      </c>
      <c r="AB514" s="105">
        <v>0.0133940168362825</v>
      </c>
      <c r="AC514" s="105">
        <v>0.00202283321438057</v>
      </c>
      <c r="AD514" s="105">
        <v>-0.0108791834295655</v>
      </c>
      <c r="AE514" s="105">
        <v>-0.0642048139560403</v>
      </c>
      <c r="AF514" s="105">
        <v>-0.00805862383137915</v>
      </c>
      <c r="AG514" s="105">
        <v>-0.000697790234545774</v>
      </c>
      <c r="AH514" s="105">
        <v>0.00197056728439028</v>
      </c>
      <c r="AI514" s="82"/>
      <c r="AJ514" s="82"/>
      <c r="AK514" s="82"/>
      <c r="AL514" s="82"/>
      <c r="AM514" s="82"/>
      <c r="AN514" s="82"/>
      <c r="AO514" s="105">
        <v>0.000640619641119278</v>
      </c>
      <c r="AP514" s="105">
        <v>-0.00255897825139104</v>
      </c>
      <c r="AQ514" s="105">
        <v>0.0159320840880666</v>
      </c>
      <c r="AR514" s="117">
        <v>0.0225546333815677</v>
      </c>
    </row>
    <row r="515" outlineLevel="3">
      <c r="B515" s="21"/>
      <c r="C515" s="13" t="s">
        <v>626</v>
      </c>
      <c r="D515" s="11" t="s">
        <v>867</v>
      </c>
      <c r="E515" s="141" t="s">
        <v>867</v>
      </c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35">
        <v>0.678627139511039</v>
      </c>
      <c r="AJ515" s="126">
        <v>0.511158872268766</v>
      </c>
      <c r="AK515" s="126">
        <v>0.59469154384815</v>
      </c>
      <c r="AL515" s="35">
        <v>0.611801118410254</v>
      </c>
      <c r="AM515" s="126">
        <v>0.4973600527006</v>
      </c>
      <c r="AN515" s="35">
        <v>2.2250738585072E-310</v>
      </c>
      <c r="AO515" s="19"/>
      <c r="AP515" s="19"/>
      <c r="AQ515" s="19"/>
      <c r="AR515" s="98"/>
    </row>
    <row r="516" outlineLevel="3">
      <c r="B516" s="21"/>
      <c r="C516" s="26" t="s">
        <v>474</v>
      </c>
      <c r="D516" s="11" t="s">
        <v>867</v>
      </c>
      <c r="E516" s="141" t="s">
        <v>867</v>
      </c>
      <c r="F516" s="35">
        <v>0.0336717408051139</v>
      </c>
      <c r="G516" s="35">
        <v>1.26655110171222</v>
      </c>
      <c r="H516" s="35">
        <v>0.0263828909794379</v>
      </c>
      <c r="I516" s="35">
        <v>0.0216220596710168</v>
      </c>
      <c r="J516" s="35">
        <v>0.0403252523504133</v>
      </c>
      <c r="K516" s="35">
        <v>0.118132828144682</v>
      </c>
      <c r="L516" s="35">
        <v>0.0385592952774758</v>
      </c>
      <c r="M516" s="35">
        <v>1.61579253222849</v>
      </c>
      <c r="N516" s="35">
        <v>1.67921755699179</v>
      </c>
      <c r="O516" s="35">
        <v>0.383132260594184</v>
      </c>
      <c r="P516" s="35">
        <v>0.0329387726434402</v>
      </c>
      <c r="Q516" s="35">
        <v>0.321472015726639</v>
      </c>
      <c r="R516" s="35">
        <v>0.183805882278562</v>
      </c>
      <c r="S516" s="35">
        <v>0.134533220928768</v>
      </c>
      <c r="T516" s="35">
        <v>0.675749970824154</v>
      </c>
      <c r="U516" s="35">
        <v>0.161933976402453</v>
      </c>
      <c r="V516" s="35">
        <v>0.0652290435556471</v>
      </c>
      <c r="W516" s="35">
        <v>0.0640626154457693</v>
      </c>
      <c r="X516" s="35">
        <v>2.17936717970498</v>
      </c>
      <c r="Y516" s="35">
        <v>3.89689978201828</v>
      </c>
      <c r="Z516" s="35">
        <v>1.27848835970689</v>
      </c>
      <c r="AA516" s="35">
        <v>1.06135627774429</v>
      </c>
      <c r="AB516" s="35">
        <v>1.01608297924072</v>
      </c>
      <c r="AC516" s="35">
        <v>2.16799002210459</v>
      </c>
      <c r="AD516" s="35">
        <v>0.188053721543054</v>
      </c>
      <c r="AE516" s="35">
        <v>0.304047459525278</v>
      </c>
      <c r="AF516" s="35">
        <v>1.44169461576241</v>
      </c>
      <c r="AG516" s="35">
        <v>1.47488181087932</v>
      </c>
      <c r="AH516" s="35">
        <v>0.152577308821956</v>
      </c>
      <c r="AI516" s="19"/>
      <c r="AJ516" s="19"/>
      <c r="AK516" s="19"/>
      <c r="AL516" s="19"/>
      <c r="AM516" s="19"/>
      <c r="AN516" s="19"/>
      <c r="AO516" s="35">
        <v>0.368648973736972</v>
      </c>
      <c r="AP516" s="35">
        <v>0.0778287798331207</v>
      </c>
      <c r="AQ516" s="35">
        <v>0.142819279479187</v>
      </c>
      <c r="AR516" s="61">
        <v>0.0820468782787038</v>
      </c>
    </row>
    <row r="517" outlineLevel="3">
      <c r="B517" s="21"/>
      <c r="C517" s="26" t="s">
        <v>839</v>
      </c>
      <c r="D517" s="11" t="s">
        <v>867</v>
      </c>
      <c r="E517" s="141" t="s">
        <v>867</v>
      </c>
      <c r="F517" s="22">
        <v>1.87093925832908</v>
      </c>
      <c r="G517" s="22">
        <v>1.11373860597652</v>
      </c>
      <c r="H517" s="22">
        <v>0.0121052603584795</v>
      </c>
      <c r="I517" s="22">
        <v>0.0919952181884519</v>
      </c>
      <c r="J517" s="22">
        <v>16.725330019048</v>
      </c>
      <c r="K517" s="22">
        <v>7.0038942265012</v>
      </c>
      <c r="L517" s="22">
        <v>1.57806416114273</v>
      </c>
      <c r="M517" s="22">
        <v>0.000763934877603186</v>
      </c>
      <c r="N517" s="22">
        <v>0.00120157207339002</v>
      </c>
      <c r="O517" s="22">
        <v>0.00165957988487884</v>
      </c>
      <c r="P517" s="22">
        <v>0.0359663054056322</v>
      </c>
      <c r="Q517" s="22">
        <v>0.00257639733618254</v>
      </c>
      <c r="R517" s="22">
        <v>0.219562617091477</v>
      </c>
      <c r="S517" s="22">
        <v>0.00098477231469939</v>
      </c>
      <c r="T517" s="22">
        <v>0.00339053468431223</v>
      </c>
      <c r="U517" s="22">
        <v>0.0133039488192122</v>
      </c>
      <c r="V517" s="22">
        <v>0.00525067689801012</v>
      </c>
      <c r="W517" s="22">
        <v>0.00916676040006598</v>
      </c>
      <c r="X517" s="22">
        <v>0.0714711552421598</v>
      </c>
      <c r="Y517" s="22">
        <v>0.00804261151805496</v>
      </c>
      <c r="Z517" s="22">
        <v>0.00161317856868445</v>
      </c>
      <c r="AA517" s="22">
        <v>0.0897986444008353</v>
      </c>
      <c r="AB517" s="22">
        <v>0.0136094325310102</v>
      </c>
      <c r="AC517" s="22">
        <v>0.00438548222515883</v>
      </c>
      <c r="AD517" s="22">
        <v>0.00204587093127931</v>
      </c>
      <c r="AE517" s="22">
        <v>0.0195213105726272</v>
      </c>
      <c r="AF517" s="22">
        <v>0.011618074588154</v>
      </c>
      <c r="AG517" s="22">
        <v>0.00102915812474078</v>
      </c>
      <c r="AH517" s="22">
        <v>0.000300663853104859</v>
      </c>
      <c r="AI517" s="19"/>
      <c r="AJ517" s="19"/>
      <c r="AK517" s="19"/>
      <c r="AL517" s="19"/>
      <c r="AM517" s="19"/>
      <c r="AN517" s="19"/>
      <c r="AO517" s="22">
        <v>0.000236163773254369</v>
      </c>
      <c r="AP517" s="22">
        <v>0.000199162154925257</v>
      </c>
      <c r="AQ517" s="22">
        <v>0.0022754087700595</v>
      </c>
      <c r="AR517" s="32">
        <v>0.00185053725967827</v>
      </c>
    </row>
    <row r="518" outlineLevel="2">
      <c r="B518" s="89">
        <v>222</v>
      </c>
      <c r="C518" s="52" t="s">
        <v>692</v>
      </c>
      <c r="D518" s="87" t="s">
        <v>867</v>
      </c>
      <c r="E518" s="52" t="s">
        <v>804</v>
      </c>
      <c r="F518" s="106">
        <v>55.0291831134601</v>
      </c>
      <c r="G518" s="106">
        <v>0.236330264245112</v>
      </c>
      <c r="H518" s="106">
        <v>-0.415348784080955</v>
      </c>
      <c r="I518" s="106">
        <v>4.45628269429582</v>
      </c>
      <c r="J518" s="106">
        <v>526.072184208189</v>
      </c>
      <c r="K518" s="106">
        <v>63.4353670471841</v>
      </c>
      <c r="L518" s="106">
        <v>46.4852777932647</v>
      </c>
      <c r="M518" s="106">
        <v>-3.88420089283037E-05</v>
      </c>
      <c r="N518" s="106">
        <v>0.00723095042383695</v>
      </c>
      <c r="O518" s="106">
        <v>0.0130745611873516</v>
      </c>
      <c r="P518" s="106">
        <v>-0.380829799142595</v>
      </c>
      <c r="Q518" s="106">
        <v>0.00348086281789693</v>
      </c>
      <c r="R518" s="106">
        <v>-0.106808480249261</v>
      </c>
      <c r="S518" s="106">
        <v>0.0676295407300301</v>
      </c>
      <c r="T518" s="106">
        <v>0.00584778506070116</v>
      </c>
      <c r="U518" s="106">
        <v>0.0899583440411863</v>
      </c>
      <c r="V518" s="106">
        <v>0.087929767731026</v>
      </c>
      <c r="W518" s="106">
        <v>-0.0942698232460707</v>
      </c>
      <c r="X518" s="106">
        <v>-0.0912366323792788</v>
      </c>
      <c r="Y518" s="106">
        <v>-0.00195451524261907</v>
      </c>
      <c r="Z518" s="106">
        <v>-0.001193387146495</v>
      </c>
      <c r="AA518" s="106">
        <v>0.433266063428399</v>
      </c>
      <c r="AB518" s="106">
        <v>0.00553660730098569</v>
      </c>
      <c r="AC518" s="106">
        <v>0.00461598030064006</v>
      </c>
      <c r="AD518" s="106">
        <v>-0.00846553573467642</v>
      </c>
      <c r="AE518" s="106">
        <v>0.0131292720317098</v>
      </c>
      <c r="AF518" s="106">
        <v>-0.0146764580193806</v>
      </c>
      <c r="AG518" s="106">
        <v>-0.00403603054524873</v>
      </c>
      <c r="AH518" s="106">
        <v>0.00233582309707259</v>
      </c>
      <c r="AI518" s="82"/>
      <c r="AJ518" s="82"/>
      <c r="AK518" s="82"/>
      <c r="AL518" s="82"/>
      <c r="AM518" s="82"/>
      <c r="AN518" s="82"/>
      <c r="AO518" s="106">
        <v>0.000781928402033679</v>
      </c>
      <c r="AP518" s="106">
        <v>-0.0023204685969209</v>
      </c>
      <c r="AQ518" s="106">
        <v>0.0257177109367463</v>
      </c>
      <c r="AR518" s="116">
        <v>0.0251162749252436</v>
      </c>
    </row>
    <row r="519" outlineLevel="3">
      <c r="B519" s="21"/>
      <c r="C519" s="40" t="s">
        <v>626</v>
      </c>
      <c r="D519" s="8" t="s">
        <v>867</v>
      </c>
      <c r="E519" s="137" t="s">
        <v>867</v>
      </c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38">
        <v>0.602716794265408</v>
      </c>
      <c r="AJ519" s="99">
        <v>0.502207976965901</v>
      </c>
      <c r="AK519" s="99">
        <v>0.588620895720947</v>
      </c>
      <c r="AL519" s="38">
        <v>0.602792828973141</v>
      </c>
      <c r="AM519" s="99">
        <v>0.495342301967942</v>
      </c>
      <c r="AN519" s="38">
        <v>2.2250738585072E-310</v>
      </c>
      <c r="AO519" s="19"/>
      <c r="AP519" s="19"/>
      <c r="AQ519" s="19"/>
      <c r="AR519" s="98"/>
    </row>
    <row r="520" outlineLevel="3">
      <c r="B520" s="21"/>
      <c r="C520" s="18" t="s">
        <v>474</v>
      </c>
      <c r="D520" s="8" t="s">
        <v>867</v>
      </c>
      <c r="E520" s="137" t="s">
        <v>867</v>
      </c>
      <c r="F520" s="38">
        <v>0.0169842939855563</v>
      </c>
      <c r="G520" s="38">
        <v>1.9305738103665E-08</v>
      </c>
      <c r="H520" s="38">
        <v>0.20559337291572</v>
      </c>
      <c r="I520" s="38">
        <v>0.0258559666379589</v>
      </c>
      <c r="J520" s="38">
        <v>0.126028178207337</v>
      </c>
      <c r="K520" s="38">
        <v>0.0583181986421969</v>
      </c>
      <c r="L520" s="38">
        <v>0.150227642882937</v>
      </c>
      <c r="M520" s="38">
        <v>39.0185658613118</v>
      </c>
      <c r="N520" s="38">
        <v>0.524986426390117</v>
      </c>
      <c r="O520" s="38">
        <v>0.124256300662075</v>
      </c>
      <c r="P520" s="38">
        <v>0.0571138685480766</v>
      </c>
      <c r="Q520" s="38">
        <v>0.244830928413099</v>
      </c>
      <c r="R520" s="38">
        <v>1.46049959559303</v>
      </c>
      <c r="S520" s="38">
        <v>0.0979378779507694</v>
      </c>
      <c r="T520" s="38">
        <v>1.68579318913348</v>
      </c>
      <c r="U520" s="38">
        <v>0.150276199982306</v>
      </c>
      <c r="V520" s="38">
        <v>0.0587464745771445</v>
      </c>
      <c r="W520" s="38">
        <v>0.0487719763750337</v>
      </c>
      <c r="X520" s="38">
        <v>0.5978105629141</v>
      </c>
      <c r="Y520" s="38">
        <v>4.16318909800118</v>
      </c>
      <c r="Z520" s="38">
        <v>0.714048764671423</v>
      </c>
      <c r="AA520" s="38">
        <v>0.404349639562473</v>
      </c>
      <c r="AB520" s="38">
        <v>0</v>
      </c>
      <c r="AC520" s="38">
        <v>0.961719174286747</v>
      </c>
      <c r="AD520" s="38">
        <v>0.421554536001545</v>
      </c>
      <c r="AE520" s="38">
        <v>6.96622964764282</v>
      </c>
      <c r="AF520" s="38">
        <v>0.802196792629466</v>
      </c>
      <c r="AG520" s="38">
        <v>0.17350206222001</v>
      </c>
      <c r="AH520" s="38">
        <v>0.23012764926754</v>
      </c>
      <c r="AI520" s="19"/>
      <c r="AJ520" s="19"/>
      <c r="AK520" s="19"/>
      <c r="AL520" s="19"/>
      <c r="AM520" s="19"/>
      <c r="AN520" s="19"/>
      <c r="AO520" s="38">
        <v>0.307521220234583</v>
      </c>
      <c r="AP520" s="38">
        <v>0.0758456539176682</v>
      </c>
      <c r="AQ520" s="38">
        <v>0.270864720384274</v>
      </c>
      <c r="AR520" s="60">
        <v>0.026295067396413</v>
      </c>
    </row>
    <row r="521" outlineLevel="3">
      <c r="B521" s="21"/>
      <c r="C521" s="18" t="s">
        <v>839</v>
      </c>
      <c r="D521" s="8" t="s">
        <v>867</v>
      </c>
      <c r="E521" s="137" t="s">
        <v>867</v>
      </c>
      <c r="F521" s="27">
        <v>0.934631823784015</v>
      </c>
      <c r="G521" s="27">
        <v>4.56253018748607E-09</v>
      </c>
      <c r="H521" s="27">
        <v>0.0853929574556468</v>
      </c>
      <c r="I521" s="27">
        <v>0.115221496673026</v>
      </c>
      <c r="J521" s="27">
        <v>66.2999189813126</v>
      </c>
      <c r="K521" s="27">
        <v>3.69943633639835</v>
      </c>
      <c r="L521" s="27">
        <v>6.98337371164071</v>
      </c>
      <c r="M521" s="27">
        <v>0.00151555948355468</v>
      </c>
      <c r="N521" s="27">
        <v>0.00379615082241426</v>
      </c>
      <c r="O521" s="27">
        <v>0.00162459660592025</v>
      </c>
      <c r="P521" s="27">
        <v>0.0217506630874206</v>
      </c>
      <c r="Q521" s="27">
        <v>0.00085222287538434</v>
      </c>
      <c r="R521" s="27">
        <v>0.155993742209951</v>
      </c>
      <c r="S521" s="27">
        <v>0.00662349370588427</v>
      </c>
      <c r="T521" s="27">
        <v>0.00985815622684653</v>
      </c>
      <c r="U521" s="27">
        <v>0.0135185980992104</v>
      </c>
      <c r="V521" s="27">
        <v>0.00516556386458494</v>
      </c>
      <c r="W521" s="27">
        <v>0.00459772559223596</v>
      </c>
      <c r="X521" s="27">
        <v>0.0545422225610435</v>
      </c>
      <c r="Y521" s="27">
        <v>0.00813701654994885</v>
      </c>
      <c r="Z521" s="27">
        <v>0.000852136617729512</v>
      </c>
      <c r="AA521" s="27">
        <v>0.175190976581925</v>
      </c>
      <c r="AB521" s="27">
        <v>0</v>
      </c>
      <c r="AC521" s="27">
        <v>0.00443927676325545</v>
      </c>
      <c r="AD521" s="27">
        <v>0.00356868498863602</v>
      </c>
      <c r="AE521" s="27">
        <v>0.0914615240792647</v>
      </c>
      <c r="AF521" s="27">
        <v>0.0117734075503081</v>
      </c>
      <c r="AG521" s="27">
        <v>0.000700259622783604</v>
      </c>
      <c r="AH521" s="27">
        <v>0.000537537478434138</v>
      </c>
      <c r="AI521" s="19"/>
      <c r="AJ521" s="19"/>
      <c r="AK521" s="19"/>
      <c r="AL521" s="19"/>
      <c r="AM521" s="19"/>
      <c r="AN521" s="19"/>
      <c r="AO521" s="27">
        <v>0.000240459576329475</v>
      </c>
      <c r="AP521" s="27">
        <v>0.00017599745812888</v>
      </c>
      <c r="AQ521" s="27">
        <v>0.00696602058180537</v>
      </c>
      <c r="AR521" s="31">
        <v>0.000660434141906118</v>
      </c>
    </row>
    <row r="522" outlineLevel="2">
      <c r="B522" s="89">
        <v>223</v>
      </c>
      <c r="C522" s="58" t="s">
        <v>692</v>
      </c>
      <c r="D522" s="89" t="s">
        <v>867</v>
      </c>
      <c r="E522" s="58" t="s">
        <v>477</v>
      </c>
      <c r="F522" s="105">
        <v>55.5986838186641</v>
      </c>
      <c r="G522" s="105">
        <v>0.236330264245112</v>
      </c>
      <c r="H522" s="105">
        <v>-0.541996984735683</v>
      </c>
      <c r="I522" s="105">
        <v>4.2489517824069</v>
      </c>
      <c r="J522" s="105">
        <v>541.814682044603</v>
      </c>
      <c r="K522" s="105">
        <v>54.1982058376408</v>
      </c>
      <c r="L522" s="105">
        <v>41.9034895221097</v>
      </c>
      <c r="M522" s="105">
        <v>-2.05206058842349E-05</v>
      </c>
      <c r="N522" s="105">
        <v>0.00434005246808943</v>
      </c>
      <c r="O522" s="105">
        <v>0.0089418841793513</v>
      </c>
      <c r="P522" s="105">
        <v>-0.356236517634007</v>
      </c>
      <c r="Q522" s="105">
        <v>0.00308949083435045</v>
      </c>
      <c r="R522" s="105">
        <v>-0.108428511415177</v>
      </c>
      <c r="S522" s="105">
        <v>0.0630458820501802</v>
      </c>
      <c r="T522" s="105">
        <v>-0.00550816054840013</v>
      </c>
      <c r="U522" s="105">
        <v>0.0861764976876501</v>
      </c>
      <c r="V522" s="105">
        <v>0.090599088627554</v>
      </c>
      <c r="W522" s="105">
        <v>-0.103118541380813</v>
      </c>
      <c r="X522" s="105">
        <v>0.00807383001317496</v>
      </c>
      <c r="Y522" s="105">
        <v>-0.0113500948022776</v>
      </c>
      <c r="Z522" s="105">
        <v>-0.00150955843708275</v>
      </c>
      <c r="AA522" s="105">
        <v>0.185038293019756</v>
      </c>
      <c r="AB522" s="105">
        <v>0.0379184655381632</v>
      </c>
      <c r="AC522" s="105">
        <v>0.00205142763520582</v>
      </c>
      <c r="AD522" s="105">
        <v>-0.00721899926844873</v>
      </c>
      <c r="AE522" s="105">
        <v>-0.0225439566212239</v>
      </c>
      <c r="AF522" s="105">
        <v>-0.0214738380378301</v>
      </c>
      <c r="AG522" s="105">
        <v>-0.00540819675465362</v>
      </c>
      <c r="AH522" s="105">
        <v>0.00253073517980901</v>
      </c>
      <c r="AI522" s="82"/>
      <c r="AJ522" s="82"/>
      <c r="AK522" s="82"/>
      <c r="AL522" s="82"/>
      <c r="AM522" s="82"/>
      <c r="AN522" s="82"/>
      <c r="AO522" s="105">
        <v>0.000923167627019612</v>
      </c>
      <c r="AP522" s="105">
        <v>-0.00272616695795149</v>
      </c>
      <c r="AQ522" s="105">
        <v>0.0208134526857083</v>
      </c>
      <c r="AR522" s="117">
        <v>0.0202279844921175</v>
      </c>
    </row>
    <row r="523" outlineLevel="3">
      <c r="B523" s="21"/>
      <c r="C523" s="13" t="s">
        <v>626</v>
      </c>
      <c r="D523" s="11" t="s">
        <v>867</v>
      </c>
      <c r="E523" s="141" t="s">
        <v>867</v>
      </c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35">
        <v>0.644289117311504</v>
      </c>
      <c r="AJ523" s="126">
        <v>0.497550143388483</v>
      </c>
      <c r="AK523" s="126">
        <v>0.583987743518736</v>
      </c>
      <c r="AL523" s="35">
        <v>0.67096103102026</v>
      </c>
      <c r="AM523" s="126">
        <v>0.489118169869189</v>
      </c>
      <c r="AN523" s="35">
        <v>2.2250738585072E-310</v>
      </c>
      <c r="AO523" s="19"/>
      <c r="AP523" s="19"/>
      <c r="AQ523" s="19"/>
      <c r="AR523" s="98"/>
    </row>
    <row r="524" outlineLevel="3">
      <c r="B524" s="21"/>
      <c r="C524" s="26" t="s">
        <v>474</v>
      </c>
      <c r="D524" s="11" t="s">
        <v>867</v>
      </c>
      <c r="E524" s="141" t="s">
        <v>867</v>
      </c>
      <c r="F524" s="35">
        <v>0.0170850203538393</v>
      </c>
      <c r="G524" s="35">
        <v>1.9305738103665E-08</v>
      </c>
      <c r="H524" s="35">
        <v>0.138158305671204</v>
      </c>
      <c r="I524" s="35">
        <v>0.00347462743111622</v>
      </c>
      <c r="J524" s="35">
        <v>0.334019251062569</v>
      </c>
      <c r="K524" s="35">
        <v>0.0478213125156059</v>
      </c>
      <c r="L524" s="35">
        <v>0.000626239655833545</v>
      </c>
      <c r="M524" s="35">
        <v>75.4019200613212</v>
      </c>
      <c r="N524" s="35">
        <v>1.58551283410885</v>
      </c>
      <c r="O524" s="35">
        <v>0.256520569251659</v>
      </c>
      <c r="P524" s="35">
        <v>0.014944776288933</v>
      </c>
      <c r="Q524" s="35">
        <v>0.459969000901133</v>
      </c>
      <c r="R524" s="35">
        <v>0.412842150969442</v>
      </c>
      <c r="S524" s="35">
        <v>0.106100566289182</v>
      </c>
      <c r="T524" s="35">
        <v>1.00790022417546</v>
      </c>
      <c r="U524" s="35">
        <v>0.135309447034251</v>
      </c>
      <c r="V524" s="35">
        <v>0.0634995755489073</v>
      </c>
      <c r="W524" s="35">
        <v>0.0604160555425872</v>
      </c>
      <c r="X524" s="35">
        <v>3.34649631080859</v>
      </c>
      <c r="Y524" s="35">
        <v>1.77652482817386E-08</v>
      </c>
      <c r="Z524" s="35">
        <v>1.27157708892081</v>
      </c>
      <c r="AA524" s="35">
        <v>0.486983680324507</v>
      </c>
      <c r="AB524" s="35">
        <v>0.739610509391659</v>
      </c>
      <c r="AC524" s="35">
        <v>2.16191355655409</v>
      </c>
      <c r="AD524" s="35">
        <v>0.284212549656284</v>
      </c>
      <c r="AE524" s="35">
        <v>3.48545679479718</v>
      </c>
      <c r="AF524" s="35">
        <v>0</v>
      </c>
      <c r="AG524" s="35">
        <v>0.187261275435607</v>
      </c>
      <c r="AH524" s="35">
        <v>0.163658779787272</v>
      </c>
      <c r="AI524" s="19"/>
      <c r="AJ524" s="19"/>
      <c r="AK524" s="19"/>
      <c r="AL524" s="19"/>
      <c r="AM524" s="19"/>
      <c r="AN524" s="19"/>
      <c r="AO524" s="35">
        <v>0.453454181663158</v>
      </c>
      <c r="AP524" s="35">
        <v>0.0991791782740057</v>
      </c>
      <c r="AQ524" s="35">
        <v>0.0107667394855217</v>
      </c>
      <c r="AR524" s="61">
        <v>0.210331549763233</v>
      </c>
    </row>
    <row r="525" outlineLevel="3">
      <c r="B525" s="21"/>
      <c r="C525" s="26" t="s">
        <v>839</v>
      </c>
      <c r="D525" s="11" t="s">
        <v>867</v>
      </c>
      <c r="E525" s="141" t="s">
        <v>867</v>
      </c>
      <c r="F525" s="22">
        <v>0.94990464468855</v>
      </c>
      <c r="G525" s="22">
        <v>4.56253018748607E-09</v>
      </c>
      <c r="H525" s="22">
        <v>0.0748813850899836</v>
      </c>
      <c r="I525" s="22">
        <v>0.0147635244166412</v>
      </c>
      <c r="J525" s="22">
        <v>180.976534311242</v>
      </c>
      <c r="K525" s="22">
        <v>2.59182933914696</v>
      </c>
      <c r="L525" s="22">
        <v>0.0262416268565505</v>
      </c>
      <c r="M525" s="22">
        <v>0.00154729308449295</v>
      </c>
      <c r="N525" s="22">
        <v>0.00688120888886156</v>
      </c>
      <c r="O525" s="22">
        <v>0.0022937772198696</v>
      </c>
      <c r="P525" s="22">
        <v>0.00532387506198876</v>
      </c>
      <c r="Q525" s="22">
        <v>0.00142107001236939</v>
      </c>
      <c r="R525" s="22">
        <v>0.0447638598790562</v>
      </c>
      <c r="S525" s="22">
        <v>0.00668920378772509</v>
      </c>
      <c r="T525" s="22">
        <v>0.00555167625152694</v>
      </c>
      <c r="U525" s="22">
        <v>0.0116604942494644</v>
      </c>
      <c r="V525" s="22">
        <v>0.00575300367296752</v>
      </c>
      <c r="W525" s="22">
        <v>0.00623001552353376</v>
      </c>
      <c r="X525" s="22">
        <v>0.0270190423531857</v>
      </c>
      <c r="Y525" s="22">
        <v>2.01637252183733E-10</v>
      </c>
      <c r="Z525" s="22">
        <v>0.00191951992298153</v>
      </c>
      <c r="AA525" s="22">
        <v>0.0901106289357254</v>
      </c>
      <c r="AB525" s="22">
        <v>0.0280448956120309</v>
      </c>
      <c r="AC525" s="22">
        <v>0.00443500921484116</v>
      </c>
      <c r="AD525" s="22">
        <v>0.00205173018805266</v>
      </c>
      <c r="AE525" s="22">
        <v>0.0785759867870577</v>
      </c>
      <c r="AF525" s="22">
        <v>0</v>
      </c>
      <c r="AG525" s="22">
        <v>0.00101274582208315</v>
      </c>
      <c r="AH525" s="22">
        <v>0.000414177031492264</v>
      </c>
      <c r="AI525" s="19"/>
      <c r="AJ525" s="19"/>
      <c r="AK525" s="19"/>
      <c r="AL525" s="19"/>
      <c r="AM525" s="19"/>
      <c r="AN525" s="19"/>
      <c r="AO525" s="22">
        <v>0.000418614220848098</v>
      </c>
      <c r="AP525" s="22">
        <v>0.000270378998727375</v>
      </c>
      <c r="AQ525" s="22">
        <v>0.000224093022861253</v>
      </c>
      <c r="AR525" s="32">
        <v>0.00425458332681371</v>
      </c>
    </row>
    <row r="526" outlineLevel="2">
      <c r="B526" s="89">
        <v>224</v>
      </c>
      <c r="C526" s="52" t="s">
        <v>692</v>
      </c>
      <c r="D526" s="87" t="s">
        <v>867</v>
      </c>
      <c r="E526" s="52" t="s">
        <v>828</v>
      </c>
      <c r="F526" s="106">
        <v>56.457656348923</v>
      </c>
      <c r="G526" s="106">
        <v>0.236330264245112</v>
      </c>
      <c r="H526" s="106">
        <v>-0.494854815090041</v>
      </c>
      <c r="I526" s="106">
        <v>4.08704158811491</v>
      </c>
      <c r="J526" s="106">
        <v>584.687202863161</v>
      </c>
      <c r="K526" s="106">
        <v>57.1195498802246</v>
      </c>
      <c r="L526" s="106">
        <v>41.9141160279557</v>
      </c>
      <c r="M526" s="106">
        <v>-0.000464352573182527</v>
      </c>
      <c r="N526" s="106">
        <v>-0.00155070405371824</v>
      </c>
      <c r="O526" s="106">
        <v>0.00153778931333239</v>
      </c>
      <c r="P526" s="106">
        <v>-0.463331652257268</v>
      </c>
      <c r="Q526" s="106">
        <v>0.00568961978072693</v>
      </c>
      <c r="R526" s="106">
        <v>-0.106787626055223</v>
      </c>
      <c r="S526" s="106">
        <v>-0.0071152159429901</v>
      </c>
      <c r="T526" s="106">
        <v>0.000510673756952295</v>
      </c>
      <c r="U526" s="106">
        <v>0.0656431220249668</v>
      </c>
      <c r="V526" s="106">
        <v>0.0605611488376385</v>
      </c>
      <c r="W526" s="106">
        <v>-0.0936600942399987</v>
      </c>
      <c r="X526" s="106">
        <v>0.0048128904443878</v>
      </c>
      <c r="Y526" s="106">
        <v>-0.0113500948022776</v>
      </c>
      <c r="Z526" s="106">
        <v>-0.00310088095833271</v>
      </c>
      <c r="AA526" s="106">
        <v>0.0386302992004626</v>
      </c>
      <c r="AB526" s="106">
        <v>0.00553660730098569</v>
      </c>
      <c r="AC526" s="106">
        <v>-0.000509126128841199</v>
      </c>
      <c r="AD526" s="106">
        <v>-0.00585450854036567</v>
      </c>
      <c r="AE526" s="106">
        <v>-0.0350782467829378</v>
      </c>
      <c r="AF526" s="106">
        <v>-0.0214738380378301</v>
      </c>
      <c r="AG526" s="106">
        <v>-0.00518003064921874</v>
      </c>
      <c r="AH526" s="106">
        <v>0.00183031109846037</v>
      </c>
      <c r="AI526" s="82"/>
      <c r="AJ526" s="82"/>
      <c r="AK526" s="82"/>
      <c r="AL526" s="82"/>
      <c r="AM526" s="82"/>
      <c r="AN526" s="82"/>
      <c r="AO526" s="106">
        <v>0.00107071148813339</v>
      </c>
      <c r="AP526" s="106">
        <v>-0.00224523771062852</v>
      </c>
      <c r="AQ526" s="106">
        <v>0.00973890521622481</v>
      </c>
      <c r="AR526" s="116">
        <v>0.0147626778380111</v>
      </c>
    </row>
    <row r="527" outlineLevel="3">
      <c r="B527" s="21"/>
      <c r="C527" s="40" t="s">
        <v>626</v>
      </c>
      <c r="D527" s="8" t="s">
        <v>867</v>
      </c>
      <c r="E527" s="137" t="s">
        <v>867</v>
      </c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38">
        <v>0.658954602770987</v>
      </c>
      <c r="AJ527" s="99">
        <v>0.488213306123973</v>
      </c>
      <c r="AK527" s="99">
        <v>0.575690661025709</v>
      </c>
      <c r="AL527" s="99">
        <v>0.591350636508533</v>
      </c>
      <c r="AM527" s="99">
        <v>0.482540943233344</v>
      </c>
      <c r="AN527" s="38">
        <v>2.2250738585072E-310</v>
      </c>
      <c r="AO527" s="19"/>
      <c r="AP527" s="19"/>
      <c r="AQ527" s="19"/>
      <c r="AR527" s="98"/>
    </row>
    <row r="528" outlineLevel="3">
      <c r="B528" s="21"/>
      <c r="C528" s="18" t="s">
        <v>474</v>
      </c>
      <c r="D528" s="8" t="s">
        <v>867</v>
      </c>
      <c r="E528" s="137" t="s">
        <v>867</v>
      </c>
      <c r="F528" s="38">
        <v>0.030777637356223</v>
      </c>
      <c r="G528" s="38">
        <v>1.9305738103665E-08</v>
      </c>
      <c r="H528" s="38">
        <v>0.30157134260852</v>
      </c>
      <c r="I528" s="38">
        <v>0.0185707885301329</v>
      </c>
      <c r="J528" s="38">
        <v>0.406492723982337</v>
      </c>
      <c r="K528" s="38">
        <v>0.0617133237333101</v>
      </c>
      <c r="L528" s="38">
        <v>0.116142579787788</v>
      </c>
      <c r="M528" s="38">
        <v>1.67664316313163</v>
      </c>
      <c r="N528" s="38">
        <v>2.48635177845848</v>
      </c>
      <c r="O528" s="38">
        <v>0.287411538821766</v>
      </c>
      <c r="P528" s="38">
        <v>0.0478738272887526</v>
      </c>
      <c r="Q528" s="38">
        <v>0.345148176675285</v>
      </c>
      <c r="R528" s="38">
        <v>0.87430377145008</v>
      </c>
      <c r="S528" s="38">
        <v>0.0463485677744745</v>
      </c>
      <c r="T528" s="38">
        <v>4.6175537275284</v>
      </c>
      <c r="U528" s="38">
        <v>0.0419234593398839</v>
      </c>
      <c r="V528" s="38">
        <v>0.129116728391813</v>
      </c>
      <c r="W528" s="38">
        <v>0.070076488017625</v>
      </c>
      <c r="X528" s="38">
        <v>7.56912764662286</v>
      </c>
      <c r="Y528" s="38">
        <v>1.77652482817386E-08</v>
      </c>
      <c r="Z528" s="38">
        <v>0.36600592582574</v>
      </c>
      <c r="AA528" s="38">
        <v>0.308756248032355</v>
      </c>
      <c r="AB528" s="38">
        <v>0</v>
      </c>
      <c r="AC528" s="38">
        <v>0</v>
      </c>
      <c r="AD528" s="38">
        <v>1.3263108582032</v>
      </c>
      <c r="AE528" s="38">
        <v>3.34271983602412</v>
      </c>
      <c r="AF528" s="38">
        <v>0</v>
      </c>
      <c r="AG528" s="38">
        <v>0.246411185212305</v>
      </c>
      <c r="AH528" s="38">
        <v>0.228846133712767</v>
      </c>
      <c r="AI528" s="19"/>
      <c r="AJ528" s="19"/>
      <c r="AK528" s="19"/>
      <c r="AL528" s="19"/>
      <c r="AM528" s="19"/>
      <c r="AN528" s="19"/>
      <c r="AO528" s="38">
        <v>0.458168390567283</v>
      </c>
      <c r="AP528" s="38">
        <v>0.166345479335253</v>
      </c>
      <c r="AQ528" s="38">
        <v>0.167334674012487</v>
      </c>
      <c r="AR528" s="60">
        <v>0.12614371139607</v>
      </c>
    </row>
    <row r="529" outlineLevel="3">
      <c r="B529" s="21"/>
      <c r="C529" s="18" t="s">
        <v>839</v>
      </c>
      <c r="D529" s="8" t="s">
        <v>867</v>
      </c>
      <c r="E529" s="137" t="s">
        <v>867</v>
      </c>
      <c r="F529" s="27">
        <v>1.73763327308941</v>
      </c>
      <c r="G529" s="27">
        <v>4.56253018748607E-09</v>
      </c>
      <c r="H529" s="27">
        <v>0.149234030982995</v>
      </c>
      <c r="I529" s="27">
        <v>0.0758995850467406</v>
      </c>
      <c r="J529" s="27">
        <v>237.67109376946</v>
      </c>
      <c r="K529" s="27">
        <v>3.52503727325926</v>
      </c>
      <c r="L529" s="27">
        <v>4.86801356501143</v>
      </c>
      <c r="M529" s="27">
        <v>0.000778553567109063</v>
      </c>
      <c r="N529" s="27">
        <v>0.00385559578182513</v>
      </c>
      <c r="O529" s="27">
        <v>0.000441978392928528</v>
      </c>
      <c r="P529" s="27">
        <v>0.0221814594975768</v>
      </c>
      <c r="Q529" s="27">
        <v>0.00196376189329354</v>
      </c>
      <c r="R529" s="27">
        <v>0.0933648242042825</v>
      </c>
      <c r="S529" s="27">
        <v>0.000329780068363698</v>
      </c>
      <c r="T529" s="27">
        <v>0.002358063509966</v>
      </c>
      <c r="U529" s="27">
        <v>0.00275198675715673</v>
      </c>
      <c r="V529" s="27">
        <v>0.0078194574055655</v>
      </c>
      <c r="W529" s="27">
        <v>0.0065633704717389</v>
      </c>
      <c r="X529" s="27">
        <v>0.0364293821227827</v>
      </c>
      <c r="Y529" s="27">
        <v>2.01637252183733E-10</v>
      </c>
      <c r="Z529" s="27">
        <v>0.00113494080602997</v>
      </c>
      <c r="AA529" s="27">
        <v>0.0119273462415021</v>
      </c>
      <c r="AB529" s="27">
        <v>0</v>
      </c>
      <c r="AC529" s="27">
        <v>0</v>
      </c>
      <c r="AD529" s="27">
        <v>0.00776489824653037</v>
      </c>
      <c r="AE529" s="27">
        <v>0.117256751334275</v>
      </c>
      <c r="AF529" s="27">
        <v>0</v>
      </c>
      <c r="AG529" s="27">
        <v>0.00127641749171006</v>
      </c>
      <c r="AH529" s="27">
        <v>0.000418859618374224</v>
      </c>
      <c r="AI529" s="19"/>
      <c r="AJ529" s="19"/>
      <c r="AK529" s="19"/>
      <c r="AL529" s="19"/>
      <c r="AM529" s="19"/>
      <c r="AN529" s="19"/>
      <c r="AO529" s="27">
        <v>0.000490566159279975</v>
      </c>
      <c r="AP529" s="27">
        <v>0.000373485143196088</v>
      </c>
      <c r="AQ529" s="27">
        <v>0.00162965652959549</v>
      </c>
      <c r="AR529" s="31">
        <v>0.00186221897263124</v>
      </c>
    </row>
    <row r="530" outlineLevel="2">
      <c r="B530" s="89">
        <v>225</v>
      </c>
      <c r="C530" s="58" t="s">
        <v>692</v>
      </c>
      <c r="D530" s="89" t="s">
        <v>867</v>
      </c>
      <c r="E530" s="58" t="s">
        <v>979</v>
      </c>
      <c r="F530" s="105">
        <v>56.1408172000014</v>
      </c>
      <c r="G530" s="105">
        <v>0.236330264245112</v>
      </c>
      <c r="H530" s="105">
        <v>-0.581171132500905</v>
      </c>
      <c r="I530" s="105">
        <v>3.92378556816603</v>
      </c>
      <c r="J530" s="105">
        <v>489.064501979499</v>
      </c>
      <c r="K530" s="105">
        <v>57.4774657922967</v>
      </c>
      <c r="L530" s="105">
        <v>43.8026504008821</v>
      </c>
      <c r="M530" s="105">
        <v>-0.000913850684731488</v>
      </c>
      <c r="N530" s="105">
        <v>-0.00461856998201257</v>
      </c>
      <c r="O530" s="105">
        <v>1.0946221739064E-05</v>
      </c>
      <c r="P530" s="105">
        <v>-0.466473121698568</v>
      </c>
      <c r="Q530" s="105">
        <v>0.00449284982639655</v>
      </c>
      <c r="R530" s="105">
        <v>-0.1937682698705</v>
      </c>
      <c r="S530" s="105">
        <v>-0.0072986401425605</v>
      </c>
      <c r="T530" s="105">
        <v>0.00478163404505089</v>
      </c>
      <c r="U530" s="105">
        <v>0.0581398245659393</v>
      </c>
      <c r="V530" s="105">
        <v>0.0620097864191085</v>
      </c>
      <c r="W530" s="105">
        <v>-0.0965948149931133</v>
      </c>
      <c r="X530" s="105">
        <v>-0.0315438457495843</v>
      </c>
      <c r="Y530" s="105">
        <v>0.00315201313677055</v>
      </c>
      <c r="Z530" s="105">
        <v>-0.00420190553060894</v>
      </c>
      <c r="AA530" s="105">
        <v>-0.0236417706329244</v>
      </c>
      <c r="AB530" s="105">
        <v>0.00553660730098569</v>
      </c>
      <c r="AC530" s="105">
        <v>0.0125734126605377</v>
      </c>
      <c r="AD530" s="105">
        <v>-0.00592013533754741</v>
      </c>
      <c r="AE530" s="105">
        <v>-0.0355072365960528</v>
      </c>
      <c r="AF530" s="105">
        <v>-0.0214738380378301</v>
      </c>
      <c r="AG530" s="105">
        <v>-0.00603725663621289</v>
      </c>
      <c r="AH530" s="105">
        <v>0.00173489887514852</v>
      </c>
      <c r="AI530" s="82"/>
      <c r="AJ530" s="82"/>
      <c r="AK530" s="82"/>
      <c r="AL530" s="82"/>
      <c r="AM530" s="82"/>
      <c r="AN530" s="82"/>
      <c r="AO530" s="105">
        <v>0.000648733770105461</v>
      </c>
      <c r="AP530" s="105">
        <v>-0.00217983068961682</v>
      </c>
      <c r="AQ530" s="105">
        <v>0.00816026258925294</v>
      </c>
      <c r="AR530" s="117">
        <v>0.0162267561024055</v>
      </c>
    </row>
    <row r="531" outlineLevel="3">
      <c r="B531" s="21"/>
      <c r="C531" s="13" t="s">
        <v>626</v>
      </c>
      <c r="D531" s="11" t="s">
        <v>867</v>
      </c>
      <c r="E531" s="141" t="s">
        <v>867</v>
      </c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35">
        <v>0.656440933249082</v>
      </c>
      <c r="AJ531" s="126">
        <v>0.49111313927582</v>
      </c>
      <c r="AK531" s="126">
        <v>0.570672651281035</v>
      </c>
      <c r="AL531" s="126">
        <v>0.590084559471589</v>
      </c>
      <c r="AM531" s="126">
        <v>0.475981706480944</v>
      </c>
      <c r="AN531" s="35">
        <v>2.2250738585072E-310</v>
      </c>
      <c r="AO531" s="19"/>
      <c r="AP531" s="19"/>
      <c r="AQ531" s="19"/>
      <c r="AR531" s="98"/>
    </row>
    <row r="532" outlineLevel="3">
      <c r="B532" s="21"/>
      <c r="C532" s="26" t="s">
        <v>474</v>
      </c>
      <c r="D532" s="11" t="s">
        <v>867</v>
      </c>
      <c r="E532" s="141" t="s">
        <v>867</v>
      </c>
      <c r="F532" s="35">
        <v>0.0249682053259938</v>
      </c>
      <c r="G532" s="35">
        <v>1.9305738103665E-08</v>
      </c>
      <c r="H532" s="35">
        <v>0.265389473496229</v>
      </c>
      <c r="I532" s="35">
        <v>0.0395923047277736</v>
      </c>
      <c r="J532" s="35">
        <v>0.285107411795809</v>
      </c>
      <c r="K532" s="35">
        <v>0.0725562071956332</v>
      </c>
      <c r="L532" s="35">
        <v>0.0381822276397808</v>
      </c>
      <c r="M532" s="35">
        <v>0</v>
      </c>
      <c r="N532" s="35">
        <v>0.702447457319979</v>
      </c>
      <c r="O532" s="35">
        <v>130.876918320938</v>
      </c>
      <c r="P532" s="35">
        <v>0.0490973034478635</v>
      </c>
      <c r="Q532" s="35">
        <v>0.124132015161469</v>
      </c>
      <c r="R532" s="35">
        <v>0.233617925922514</v>
      </c>
      <c r="S532" s="35">
        <v>0.139975228754366</v>
      </c>
      <c r="T532" s="35">
        <v>2.08862581486477</v>
      </c>
      <c r="U532" s="35">
        <v>0.158441997929119</v>
      </c>
      <c r="V532" s="35">
        <v>0.0511634329109496</v>
      </c>
      <c r="W532" s="35">
        <v>0.166556566182004</v>
      </c>
      <c r="X532" s="35">
        <v>0.759390921045985</v>
      </c>
      <c r="Y532" s="35">
        <v>4.64598012158781</v>
      </c>
      <c r="Z532" s="35">
        <v>0.150408990698279</v>
      </c>
      <c r="AA532" s="35">
        <v>5.16350097254223</v>
      </c>
      <c r="AB532" s="35">
        <v>0</v>
      </c>
      <c r="AC532" s="35">
        <v>1.29951591782934</v>
      </c>
      <c r="AD532" s="35">
        <v>0.950549268453298</v>
      </c>
      <c r="AE532" s="35">
        <v>1.68561962758041</v>
      </c>
      <c r="AF532" s="35">
        <v>0</v>
      </c>
      <c r="AG532" s="35">
        <v>0.156152837223045</v>
      </c>
      <c r="AH532" s="35">
        <v>0.23843408315165</v>
      </c>
      <c r="AI532" s="19"/>
      <c r="AJ532" s="19"/>
      <c r="AK532" s="19"/>
      <c r="AL532" s="19"/>
      <c r="AM532" s="19"/>
      <c r="AN532" s="19"/>
      <c r="AO532" s="35">
        <v>0.385701914171863</v>
      </c>
      <c r="AP532" s="35">
        <v>0.18972264314496</v>
      </c>
      <c r="AQ532" s="35">
        <v>0.0735256274704186</v>
      </c>
      <c r="AR532" s="61">
        <v>0.0758335307709814</v>
      </c>
    </row>
    <row r="533" outlineLevel="3">
      <c r="B533" s="21"/>
      <c r="C533" s="26" t="s">
        <v>839</v>
      </c>
      <c r="D533" s="11" t="s">
        <v>867</v>
      </c>
      <c r="E533" s="141" t="s">
        <v>867</v>
      </c>
      <c r="F533" s="22">
        <v>1.40173545101872</v>
      </c>
      <c r="G533" s="22">
        <v>4.56253018748607E-09</v>
      </c>
      <c r="H533" s="22">
        <v>0.154236700865622</v>
      </c>
      <c r="I533" s="22">
        <v>0.15535171390127</v>
      </c>
      <c r="J533" s="22">
        <v>139.435914360581</v>
      </c>
      <c r="K533" s="22">
        <v>4.1703469171058</v>
      </c>
      <c r="L533" s="22">
        <v>1.67248276883222</v>
      </c>
      <c r="M533" s="22">
        <v>0</v>
      </c>
      <c r="N533" s="22">
        <v>0.00324430274031911</v>
      </c>
      <c r="O533" s="22">
        <v>0.00143260776846636</v>
      </c>
      <c r="P533" s="22">
        <v>0.0229025724063068</v>
      </c>
      <c r="Q533" s="22">
        <v>0.000557706502768458</v>
      </c>
      <c r="R533" s="22">
        <v>0.0452677413167403</v>
      </c>
      <c r="S533" s="22">
        <v>0.0010216288235507</v>
      </c>
      <c r="T533" s="22">
        <v>0.00998704430372953</v>
      </c>
      <c r="U533" s="22">
        <v>0.0092117899634759</v>
      </c>
      <c r="V533" s="22">
        <v>0.00317263354727637</v>
      </c>
      <c r="W533" s="22">
        <v>0.0160885006962389</v>
      </c>
      <c r="X533" s="22">
        <v>0.0239541100771093</v>
      </c>
      <c r="Y533" s="22">
        <v>0.0146441903764196</v>
      </c>
      <c r="Z533" s="22">
        <v>0.000632004369868405</v>
      </c>
      <c r="AA533" s="22">
        <v>0.122074305655726</v>
      </c>
      <c r="AB533" s="22">
        <v>0</v>
      </c>
      <c r="AC533" s="22">
        <v>0.0163393498938058</v>
      </c>
      <c r="AD533" s="22">
        <v>0.00562738031425021</v>
      </c>
      <c r="AE533" s="22">
        <v>0.0598516949274482</v>
      </c>
      <c r="AF533" s="22">
        <v>0</v>
      </c>
      <c r="AG533" s="22">
        <v>0.000942734752788299</v>
      </c>
      <c r="AH533" s="22">
        <v>0.000413659022656867</v>
      </c>
      <c r="AI533" s="19"/>
      <c r="AJ533" s="19"/>
      <c r="AK533" s="19"/>
      <c r="AL533" s="19"/>
      <c r="AM533" s="19"/>
      <c r="AN533" s="19"/>
      <c r="AO533" s="22">
        <v>0.000250217856917606</v>
      </c>
      <c r="AP533" s="22">
        <v>0.000413563240042604</v>
      </c>
      <c r="AQ533" s="22">
        <v>0.000599988427198205</v>
      </c>
      <c r="AR533" s="32">
        <v>0.00123053220820498</v>
      </c>
    </row>
    <row r="534" outlineLevel="2">
      <c r="B534" s="89">
        <v>226</v>
      </c>
      <c r="C534" s="52" t="s">
        <v>808</v>
      </c>
      <c r="D534" s="87" t="s">
        <v>867</v>
      </c>
      <c r="E534" s="52" t="s">
        <v>346</v>
      </c>
      <c r="F534" s="106">
        <v>4502.95321838994</v>
      </c>
      <c r="G534" s="106">
        <v>4575.08361948738</v>
      </c>
      <c r="H534" s="106">
        <v>4.34998689031172</v>
      </c>
      <c r="I534" s="106">
        <v>9.67963685782481</v>
      </c>
      <c r="J534" s="106">
        <v>5801.11402247962</v>
      </c>
      <c r="K534" s="106">
        <v>4707.62207260495</v>
      </c>
      <c r="L534" s="106">
        <v>4994.99370014408</v>
      </c>
      <c r="M534" s="106">
        <v>4.94130365055417</v>
      </c>
      <c r="N534" s="106">
        <v>5.21523873762578</v>
      </c>
      <c r="O534" s="106">
        <v>5.11699808297239</v>
      </c>
      <c r="P534" s="106">
        <v>4.86348185814515</v>
      </c>
      <c r="Q534" s="106">
        <v>5.14130902804393</v>
      </c>
      <c r="R534" s="106">
        <v>4.77501238118654</v>
      </c>
      <c r="S534" s="106">
        <v>4.85464782871493</v>
      </c>
      <c r="T534" s="106">
        <v>4.62128474690806</v>
      </c>
      <c r="U534" s="106">
        <v>5.00050925430151</v>
      </c>
      <c r="V534" s="106">
        <v>5.02560526244089</v>
      </c>
      <c r="W534" s="106">
        <v>4.63342303737336</v>
      </c>
      <c r="X534" s="106">
        <v>4.53716087832431</v>
      </c>
      <c r="Y534" s="106">
        <v>4.84430111315094</v>
      </c>
      <c r="Z534" s="106">
        <v>4.93639162926554</v>
      </c>
      <c r="AA534" s="106">
        <v>5.16129467008985</v>
      </c>
      <c r="AB534" s="106">
        <v>5.29111041791042</v>
      </c>
      <c r="AC534" s="106">
        <v>5.06936669552312</v>
      </c>
      <c r="AD534" s="106">
        <v>4.97149778472193</v>
      </c>
      <c r="AE534" s="106">
        <v>4.88083771265785</v>
      </c>
      <c r="AF534" s="106">
        <v>4.90155593179793</v>
      </c>
      <c r="AG534" s="106">
        <v>4.73810856955565</v>
      </c>
      <c r="AH534" s="106">
        <v>5.13225205257733</v>
      </c>
      <c r="AI534" s="82"/>
      <c r="AJ534" s="82"/>
      <c r="AK534" s="82"/>
      <c r="AL534" s="82"/>
      <c r="AM534" s="82"/>
      <c r="AN534" s="82"/>
      <c r="AO534" s="106">
        <v>4.65594457454947</v>
      </c>
      <c r="AP534" s="106">
        <v>4.73351577383552</v>
      </c>
      <c r="AQ534" s="106">
        <v>5.6560242827017</v>
      </c>
      <c r="AR534" s="116">
        <v>5.65782759417451</v>
      </c>
    </row>
    <row r="535" outlineLevel="3">
      <c r="B535" s="21"/>
      <c r="C535" s="40" t="s">
        <v>626</v>
      </c>
      <c r="D535" s="8" t="s">
        <v>867</v>
      </c>
      <c r="E535" s="137" t="s">
        <v>867</v>
      </c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38">
        <v>0.628388032500876</v>
      </c>
      <c r="AJ535" s="99">
        <v>0.456102499546702</v>
      </c>
      <c r="AK535" s="99">
        <v>0.542207708680997</v>
      </c>
      <c r="AL535" s="99">
        <v>0.561061691677597</v>
      </c>
      <c r="AM535" s="99">
        <v>0.463389675933507</v>
      </c>
      <c r="AN535" s="38">
        <v>2.2250738585072E-310</v>
      </c>
      <c r="AO535" s="19"/>
      <c r="AP535" s="19"/>
      <c r="AQ535" s="19"/>
      <c r="AR535" s="98"/>
    </row>
    <row r="536" outlineLevel="3">
      <c r="B536" s="21"/>
      <c r="C536" s="18" t="s">
        <v>474</v>
      </c>
      <c r="D536" s="8" t="s">
        <v>867</v>
      </c>
      <c r="E536" s="137" t="s">
        <v>867</v>
      </c>
      <c r="F536" s="38">
        <v>0.0240275314706314</v>
      </c>
      <c r="G536" s="38">
        <v>0.0342206105809657</v>
      </c>
      <c r="H536" s="38">
        <v>0.0745269471123514</v>
      </c>
      <c r="I536" s="38">
        <v>0.0129430650717523</v>
      </c>
      <c r="J536" s="38">
        <v>0.0283934432900866</v>
      </c>
      <c r="K536" s="38">
        <v>0.019118561779468</v>
      </c>
      <c r="L536" s="38">
        <v>0.0124227969280946</v>
      </c>
      <c r="M536" s="38">
        <v>0.0234055785398419</v>
      </c>
      <c r="N536" s="38">
        <v>0.0250324033334882</v>
      </c>
      <c r="O536" s="38">
        <v>0.00872780902794608</v>
      </c>
      <c r="P536" s="38">
        <v>0.00893110471797765</v>
      </c>
      <c r="Q536" s="38">
        <v>0.0196991959091253</v>
      </c>
      <c r="R536" s="38">
        <v>0.0087646588671712</v>
      </c>
      <c r="S536" s="38">
        <v>0.013075438731016</v>
      </c>
      <c r="T536" s="38">
        <v>0.0216566384109184</v>
      </c>
      <c r="U536" s="38">
        <v>0.0198727520451829</v>
      </c>
      <c r="V536" s="38">
        <v>0.00746613261241012</v>
      </c>
      <c r="W536" s="38">
        <v>0.00395565978808129</v>
      </c>
      <c r="X536" s="38">
        <v>0.02789363987815</v>
      </c>
      <c r="Y536" s="38">
        <v>0.0761935874365174</v>
      </c>
      <c r="Z536" s="38">
        <v>0.00832097890412794</v>
      </c>
      <c r="AA536" s="38">
        <v>0.03715049330775</v>
      </c>
      <c r="AB536" s="38">
        <v>0.0450104335140979</v>
      </c>
      <c r="AC536" s="38">
        <v>0.0206236482444735</v>
      </c>
      <c r="AD536" s="38">
        <v>0.049708547262747</v>
      </c>
      <c r="AE536" s="38">
        <v>0.0131044966488151</v>
      </c>
      <c r="AF536" s="38">
        <v>0.0268920603991257</v>
      </c>
      <c r="AG536" s="38">
        <v>0.00538317635778201</v>
      </c>
      <c r="AH536" s="38">
        <v>0.0268215995443635</v>
      </c>
      <c r="AI536" s="19"/>
      <c r="AJ536" s="19"/>
      <c r="AK536" s="19"/>
      <c r="AL536" s="19"/>
      <c r="AM536" s="19"/>
      <c r="AN536" s="19"/>
      <c r="AO536" s="38">
        <v>0.0122939318761567</v>
      </c>
      <c r="AP536" s="38">
        <v>0.0147780726264034</v>
      </c>
      <c r="AQ536" s="38">
        <v>0.00826044509770897</v>
      </c>
      <c r="AR536" s="60">
        <v>0.01731601457856</v>
      </c>
    </row>
    <row r="537" outlineLevel="3">
      <c r="B537" s="21"/>
      <c r="C537" s="18" t="s">
        <v>839</v>
      </c>
      <c r="D537" s="8" t="s">
        <v>867</v>
      </c>
      <c r="E537" s="137" t="s">
        <v>867</v>
      </c>
      <c r="F537" s="27">
        <v>108.194850165645</v>
      </c>
      <c r="G537" s="27">
        <v>156.562154917833</v>
      </c>
      <c r="H537" s="27">
        <v>0.324191242913684</v>
      </c>
      <c r="I537" s="27">
        <v>0.125284169721758</v>
      </c>
      <c r="J537" s="27">
        <v>164.713602016601</v>
      </c>
      <c r="K537" s="27">
        <v>90.002963429485</v>
      </c>
      <c r="L537" s="27">
        <v>62.0517923940019</v>
      </c>
      <c r="M537" s="27">
        <v>0.115654070682253</v>
      </c>
      <c r="N537" s="27">
        <v>0.13054995956068</v>
      </c>
      <c r="O537" s="27">
        <v>0.0446601820645492</v>
      </c>
      <c r="P537" s="27">
        <v>0.0434362657690789</v>
      </c>
      <c r="Q537" s="27">
        <v>0.101279653772792</v>
      </c>
      <c r="R537" s="27">
        <v>0.0418513546076189</v>
      </c>
      <c r="S537" s="27">
        <v>0.0634766502450218</v>
      </c>
      <c r="T537" s="27">
        <v>0.100081492757681</v>
      </c>
      <c r="U537" s="27">
        <v>0.0993738805103761</v>
      </c>
      <c r="V537" s="27">
        <v>0.0375218353470099</v>
      </c>
      <c r="W537" s="27">
        <v>0.0183282451901073</v>
      </c>
      <c r="X537" s="27">
        <v>0.126557931609209</v>
      </c>
      <c r="Y537" s="27">
        <v>0.369104680433685</v>
      </c>
      <c r="Z537" s="27">
        <v>0.0410756106096323</v>
      </c>
      <c r="AA537" s="27">
        <v>0.191744643100499</v>
      </c>
      <c r="AB537" s="27">
        <v>0.238155173681108</v>
      </c>
      <c r="AC537" s="27">
        <v>0.104548835550718</v>
      </c>
      <c r="AD537" s="27">
        <v>0.247125932598492</v>
      </c>
      <c r="AE537" s="27">
        <v>0.063960921448935</v>
      </c>
      <c r="AF537" s="27">
        <v>0.131812938167603</v>
      </c>
      <c r="AG537" s="27">
        <v>0.0255060740322363</v>
      </c>
      <c r="AH537" s="27">
        <v>0.137655209314967</v>
      </c>
      <c r="AI537" s="19"/>
      <c r="AJ537" s="19"/>
      <c r="AK537" s="19"/>
      <c r="AL537" s="19"/>
      <c r="AM537" s="19"/>
      <c r="AN537" s="19"/>
      <c r="AO537" s="27">
        <v>0.0572398654186724</v>
      </c>
      <c r="AP537" s="27">
        <v>0.0699522398839676</v>
      </c>
      <c r="AQ537" s="27">
        <v>0.0467212780585662</v>
      </c>
      <c r="AR537" s="31">
        <v>0.0979710251037047</v>
      </c>
    </row>
    <row r="538" outlineLevel="2">
      <c r="B538" s="89">
        <v>227</v>
      </c>
      <c r="C538" s="58" t="s">
        <v>808</v>
      </c>
      <c r="D538" s="89" t="s">
        <v>867</v>
      </c>
      <c r="E538" s="58" t="s">
        <v>712</v>
      </c>
      <c r="F538" s="105">
        <v>4463.4639317264</v>
      </c>
      <c r="G538" s="105">
        <v>4710.48612624909</v>
      </c>
      <c r="H538" s="105">
        <v>4.73499650479244</v>
      </c>
      <c r="I538" s="105">
        <v>9.66258322634808</v>
      </c>
      <c r="J538" s="105">
        <v>5434.75904141794</v>
      </c>
      <c r="K538" s="105">
        <v>4631.43464102499</v>
      </c>
      <c r="L538" s="105">
        <v>5054.1684684016</v>
      </c>
      <c r="M538" s="105">
        <v>4.88135205143672</v>
      </c>
      <c r="N538" s="105">
        <v>5.0091744271594</v>
      </c>
      <c r="O538" s="105">
        <v>5.13741525400167</v>
      </c>
      <c r="P538" s="105">
        <v>4.8842002141929</v>
      </c>
      <c r="Q538" s="105">
        <v>5.02694494936948</v>
      </c>
      <c r="R538" s="105">
        <v>4.59761013194562</v>
      </c>
      <c r="S538" s="105">
        <v>4.79590139533666</v>
      </c>
      <c r="T538" s="105">
        <v>4.50575827717077</v>
      </c>
      <c r="U538" s="105">
        <v>4.91348381743396</v>
      </c>
      <c r="V538" s="105">
        <v>4.99871416600535</v>
      </c>
      <c r="W538" s="105">
        <v>4.65609067962027</v>
      </c>
      <c r="X538" s="105">
        <v>4.47959395600579</v>
      </c>
      <c r="Y538" s="105">
        <v>4.75866935271556</v>
      </c>
      <c r="Z538" s="105">
        <v>4.79426043646581</v>
      </c>
      <c r="AA538" s="105">
        <v>5.07535961446758</v>
      </c>
      <c r="AB538" s="105">
        <v>5.26037324183038</v>
      </c>
      <c r="AC538" s="105">
        <v>4.74123406206712</v>
      </c>
      <c r="AD538" s="105">
        <v>4.8837702092276</v>
      </c>
      <c r="AE538" s="105">
        <v>5.06668484664063</v>
      </c>
      <c r="AF538" s="105">
        <v>4.77378905022898</v>
      </c>
      <c r="AG538" s="105">
        <v>4.74899960828483</v>
      </c>
      <c r="AH538" s="105">
        <v>4.95966192981497</v>
      </c>
      <c r="AI538" s="82"/>
      <c r="AJ538" s="82"/>
      <c r="AK538" s="82"/>
      <c r="AL538" s="82"/>
      <c r="AM538" s="82"/>
      <c r="AN538" s="82"/>
      <c r="AO538" s="105">
        <v>4.74774695989487</v>
      </c>
      <c r="AP538" s="105">
        <v>4.77462352888038</v>
      </c>
      <c r="AQ538" s="105">
        <v>5.55459426221101</v>
      </c>
      <c r="AR538" s="117">
        <v>5.63797241510736</v>
      </c>
    </row>
    <row r="539" outlineLevel="3">
      <c r="B539" s="21"/>
      <c r="C539" s="13" t="s">
        <v>626</v>
      </c>
      <c r="D539" s="11" t="s">
        <v>867</v>
      </c>
      <c r="E539" s="141" t="s">
        <v>867</v>
      </c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35">
        <v>0.644616741361769</v>
      </c>
      <c r="AJ539" s="126">
        <v>0.47194222862714</v>
      </c>
      <c r="AK539" s="126">
        <v>0.548754972552607</v>
      </c>
      <c r="AL539" s="126">
        <v>0.570962139753831</v>
      </c>
      <c r="AM539" s="126">
        <v>0.471195871893547</v>
      </c>
      <c r="AN539" s="35">
        <v>2.2250738585072E-310</v>
      </c>
      <c r="AO539" s="19"/>
      <c r="AP539" s="19"/>
      <c r="AQ539" s="19"/>
      <c r="AR539" s="98"/>
    </row>
    <row r="540" outlineLevel="3">
      <c r="B540" s="21"/>
      <c r="C540" s="26" t="s">
        <v>474</v>
      </c>
      <c r="D540" s="11" t="s">
        <v>867</v>
      </c>
      <c r="E540" s="141" t="s">
        <v>867</v>
      </c>
      <c r="F540" s="35">
        <v>0.0294973639584863</v>
      </c>
      <c r="G540" s="35">
        <v>0.015035393838394</v>
      </c>
      <c r="H540" s="35">
        <v>0.0710276677043244</v>
      </c>
      <c r="I540" s="35">
        <v>0.0107439416308502</v>
      </c>
      <c r="J540" s="35">
        <v>0.0523564711655979</v>
      </c>
      <c r="K540" s="35">
        <v>0.023445972780581</v>
      </c>
      <c r="L540" s="35">
        <v>0.0087807870015504</v>
      </c>
      <c r="M540" s="35">
        <v>0.0228318878472283</v>
      </c>
      <c r="N540" s="35">
        <v>0.0200213681835979</v>
      </c>
      <c r="O540" s="35">
        <v>0.012992956602026</v>
      </c>
      <c r="P540" s="35">
        <v>0.0102401000278376</v>
      </c>
      <c r="Q540" s="35">
        <v>0.0163497427926315</v>
      </c>
      <c r="R540" s="35">
        <v>0.00599803479062702</v>
      </c>
      <c r="S540" s="35">
        <v>0.026248943832804</v>
      </c>
      <c r="T540" s="35">
        <v>0.0294416192725155</v>
      </c>
      <c r="U540" s="35">
        <v>0.042915853774922</v>
      </c>
      <c r="V540" s="35">
        <v>0.00559831067332961</v>
      </c>
      <c r="W540" s="35">
        <v>0.00628035800841355</v>
      </c>
      <c r="X540" s="35">
        <v>0.0188950745437131</v>
      </c>
      <c r="Y540" s="35">
        <v>0.0673510651671371</v>
      </c>
      <c r="Z540" s="35">
        <v>0.00760979195891831</v>
      </c>
      <c r="AA540" s="35">
        <v>0.054083166695365</v>
      </c>
      <c r="AB540" s="35">
        <v>0.148411908921885</v>
      </c>
      <c r="AC540" s="35">
        <v>0.00380586592505583</v>
      </c>
      <c r="AD540" s="35">
        <v>0.0230816640121763</v>
      </c>
      <c r="AE540" s="35">
        <v>0.0589791918786914</v>
      </c>
      <c r="AF540" s="35">
        <v>0.0517283101837458</v>
      </c>
      <c r="AG540" s="35">
        <v>0.00138191089666568</v>
      </c>
      <c r="AH540" s="35">
        <v>0.00408372311270857</v>
      </c>
      <c r="AI540" s="19"/>
      <c r="AJ540" s="19"/>
      <c r="AK540" s="19"/>
      <c r="AL540" s="19"/>
      <c r="AM540" s="19"/>
      <c r="AN540" s="19"/>
      <c r="AO540" s="35">
        <v>0.0124452749452742</v>
      </c>
      <c r="AP540" s="35">
        <v>0.00378878751082163</v>
      </c>
      <c r="AQ540" s="35">
        <v>0.0259371363123025</v>
      </c>
      <c r="AR540" s="61">
        <v>0.0130224742075005</v>
      </c>
    </row>
    <row r="541" outlineLevel="3">
      <c r="B541" s="21"/>
      <c r="C541" s="26" t="s">
        <v>839</v>
      </c>
      <c r="D541" s="11" t="s">
        <v>867</v>
      </c>
      <c r="E541" s="141" t="s">
        <v>867</v>
      </c>
      <c r="F541" s="22">
        <v>131.66042010971</v>
      </c>
      <c r="G541" s="22">
        <v>70.8240140784459</v>
      </c>
      <c r="H541" s="22">
        <v>0.336315758323535</v>
      </c>
      <c r="I541" s="22">
        <v>0.103814230187116</v>
      </c>
      <c r="J541" s="22">
        <v>284.544805043971</v>
      </c>
      <c r="K541" s="22">
        <v>108.588490528512</v>
      </c>
      <c r="L541" s="22">
        <v>44.3795767909867</v>
      </c>
      <c r="M541" s="22">
        <v>0.111450482581241</v>
      </c>
      <c r="N541" s="22">
        <v>0.100290525502022</v>
      </c>
      <c r="O541" s="22">
        <v>0.06675021344183</v>
      </c>
      <c r="P541" s="22">
        <v>0.050014698749321</v>
      </c>
      <c r="Q541" s="22">
        <v>0.0821892569549089</v>
      </c>
      <c r="R541" s="22">
        <v>0.0275766255251492</v>
      </c>
      <c r="S541" s="22">
        <v>0.125887346353858</v>
      </c>
      <c r="T541" s="22">
        <v>0.132656819730447</v>
      </c>
      <c r="U541" s="22">
        <v>0.210866353034441</v>
      </c>
      <c r="V541" s="22">
        <v>0.0279843548684717</v>
      </c>
      <c r="W541" s="22">
        <v>0.0292419163876528</v>
      </c>
      <c r="X541" s="22">
        <v>0.0846422617242959</v>
      </c>
      <c r="Y541" s="22">
        <v>0.320501449683604</v>
      </c>
      <c r="Z541" s="22">
        <v>0.0364833245183777</v>
      </c>
      <c r="AA541" s="22">
        <v>0.274491520068173</v>
      </c>
      <c r="AB541" s="22">
        <v>0.780702034461653</v>
      </c>
      <c r="AC541" s="22">
        <v>0.0180445011595353</v>
      </c>
      <c r="AD541" s="22">
        <v>0.112725543082067</v>
      </c>
      <c r="AE541" s="22">
        <v>0.298828977758876</v>
      </c>
      <c r="AF541" s="22">
        <v>0.246940040742014</v>
      </c>
      <c r="AG541" s="22">
        <v>0.00656269430694986</v>
      </c>
      <c r="AH541" s="22">
        <v>0.0202538860540062</v>
      </c>
      <c r="AI541" s="19"/>
      <c r="AJ541" s="19"/>
      <c r="AK541" s="19"/>
      <c r="AL541" s="19"/>
      <c r="AM541" s="19"/>
      <c r="AN541" s="19"/>
      <c r="AO541" s="22">
        <v>0.0590870162864814</v>
      </c>
      <c r="AP541" s="22">
        <v>0.0180900339950971</v>
      </c>
      <c r="AQ541" s="22">
        <v>0.1440702685385</v>
      </c>
      <c r="AR541" s="32">
        <v>0.0734203503583349</v>
      </c>
    </row>
    <row r="542" outlineLevel="2">
      <c r="B542" s="89">
        <v>228</v>
      </c>
      <c r="C542" s="52" t="s">
        <v>808</v>
      </c>
      <c r="D542" s="87" t="s">
        <v>867</v>
      </c>
      <c r="E542" s="52" t="s">
        <v>186</v>
      </c>
      <c r="F542" s="106">
        <v>4428.92428770874</v>
      </c>
      <c r="G542" s="106">
        <v>4430.23626662678</v>
      </c>
      <c r="H542" s="106">
        <v>4.67629921437661</v>
      </c>
      <c r="I542" s="106">
        <v>9.9353061498117</v>
      </c>
      <c r="J542" s="106">
        <v>5721.93463043115</v>
      </c>
      <c r="K542" s="106">
        <v>4590.41682745653</v>
      </c>
      <c r="L542" s="106">
        <v>4902.01955866863</v>
      </c>
      <c r="M542" s="106">
        <v>4.8056924153124</v>
      </c>
      <c r="N542" s="106">
        <v>5.02766605676993</v>
      </c>
      <c r="O542" s="106">
        <v>4.96828902281797</v>
      </c>
      <c r="P542" s="106">
        <v>4.52207536963529</v>
      </c>
      <c r="Q542" s="106">
        <v>4.89207287093376</v>
      </c>
      <c r="R542" s="106">
        <v>4.27666899949562</v>
      </c>
      <c r="S542" s="106">
        <v>4.71345443430159</v>
      </c>
      <c r="T542" s="106">
        <v>4.55371871356927</v>
      </c>
      <c r="U542" s="106">
        <v>4.87099135607613</v>
      </c>
      <c r="V542" s="106">
        <v>4.914312140086</v>
      </c>
      <c r="W542" s="106">
        <v>4.50651876103293</v>
      </c>
      <c r="X542" s="106">
        <v>4.47560959566649</v>
      </c>
      <c r="Y542" s="106">
        <v>4.36239043100069</v>
      </c>
      <c r="Z542" s="106">
        <v>4.6548489462564</v>
      </c>
      <c r="AA542" s="106">
        <v>5.26025625432192</v>
      </c>
      <c r="AB542" s="106">
        <v>5.15061357052811</v>
      </c>
      <c r="AC542" s="106">
        <v>4.87650645865523</v>
      </c>
      <c r="AD542" s="106">
        <v>4.71522894434092</v>
      </c>
      <c r="AE542" s="106">
        <v>4.89292507943832</v>
      </c>
      <c r="AF542" s="106">
        <v>4.81658408505442</v>
      </c>
      <c r="AG542" s="106">
        <v>4.58826512286356</v>
      </c>
      <c r="AH542" s="106">
        <v>4.82842284467845</v>
      </c>
      <c r="AI542" s="82"/>
      <c r="AJ542" s="82"/>
      <c r="AK542" s="82"/>
      <c r="AL542" s="82"/>
      <c r="AM542" s="82"/>
      <c r="AN542" s="82"/>
      <c r="AO542" s="106">
        <v>4.65540298830608</v>
      </c>
      <c r="AP542" s="106">
        <v>4.67972072599435</v>
      </c>
      <c r="AQ542" s="106">
        <v>5.57833244894034</v>
      </c>
      <c r="AR542" s="116">
        <v>6.19159004493154</v>
      </c>
    </row>
    <row r="543" outlineLevel="3">
      <c r="B543" s="21"/>
      <c r="C543" s="40" t="s">
        <v>626</v>
      </c>
      <c r="D543" s="8" t="s">
        <v>867</v>
      </c>
      <c r="E543" s="137" t="s">
        <v>867</v>
      </c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38">
        <v>0.638476451402143</v>
      </c>
      <c r="AJ543" s="99">
        <v>0.481778024714932</v>
      </c>
      <c r="AK543" s="99">
        <v>0.559580361799733</v>
      </c>
      <c r="AL543" s="99">
        <v>0.524056747585685</v>
      </c>
      <c r="AM543" s="99">
        <v>0.485419827204198</v>
      </c>
      <c r="AN543" s="38">
        <v>2.2250738585072E-310</v>
      </c>
      <c r="AO543" s="19"/>
      <c r="AP543" s="19"/>
      <c r="AQ543" s="19"/>
      <c r="AR543" s="98"/>
    </row>
    <row r="544" outlineLevel="3">
      <c r="B544" s="21"/>
      <c r="C544" s="18" t="s">
        <v>474</v>
      </c>
      <c r="D544" s="8" t="s">
        <v>867</v>
      </c>
      <c r="E544" s="137" t="s">
        <v>867</v>
      </c>
      <c r="F544" s="38">
        <v>0.00392360118873122</v>
      </c>
      <c r="G544" s="38">
        <v>0.016262149712734</v>
      </c>
      <c r="H544" s="38">
        <v>0.0959434774794604</v>
      </c>
      <c r="I544" s="38">
        <v>0.00671555203291329</v>
      </c>
      <c r="J544" s="38">
        <v>0.0423508820625157</v>
      </c>
      <c r="K544" s="38">
        <v>0.0334015326399104</v>
      </c>
      <c r="L544" s="38">
        <v>0.0346100217459597</v>
      </c>
      <c r="M544" s="38">
        <v>0.0399634878435128</v>
      </c>
      <c r="N544" s="38">
        <v>0.0187968181441869</v>
      </c>
      <c r="O544" s="38">
        <v>0.0166695598658853</v>
      </c>
      <c r="P544" s="38">
        <v>0.0132760061692584</v>
      </c>
      <c r="Q544" s="38">
        <v>0.0096033954229267</v>
      </c>
      <c r="R544" s="38">
        <v>0.0294044420812739</v>
      </c>
      <c r="S544" s="38">
        <v>0.00617487913424503</v>
      </c>
      <c r="T544" s="38">
        <v>0.00232522904606222</v>
      </c>
      <c r="U544" s="38">
        <v>0.0205205368838475</v>
      </c>
      <c r="V544" s="38">
        <v>0.00971848946309074</v>
      </c>
      <c r="W544" s="38">
        <v>0.00921274994513191</v>
      </c>
      <c r="X544" s="38">
        <v>0.0131808444320331</v>
      </c>
      <c r="Y544" s="38">
        <v>0.0608654757151908</v>
      </c>
      <c r="Z544" s="38">
        <v>0.0290897836340366</v>
      </c>
      <c r="AA544" s="38">
        <v>0.0689970360551906</v>
      </c>
      <c r="AB544" s="38">
        <v>0.057731166684268</v>
      </c>
      <c r="AC544" s="38">
        <v>0.0118101945211915</v>
      </c>
      <c r="AD544" s="38">
        <v>0.0296850184010426</v>
      </c>
      <c r="AE544" s="38">
        <v>0.0606234771582912</v>
      </c>
      <c r="AF544" s="38">
        <v>0.0794433833505289</v>
      </c>
      <c r="AG544" s="38">
        <v>0.00747430907374946</v>
      </c>
      <c r="AH544" s="38">
        <v>0.00423704760107305</v>
      </c>
      <c r="AI544" s="19"/>
      <c r="AJ544" s="19"/>
      <c r="AK544" s="19"/>
      <c r="AL544" s="19"/>
      <c r="AM544" s="19"/>
      <c r="AN544" s="19"/>
      <c r="AO544" s="38">
        <v>0.0138221662965093</v>
      </c>
      <c r="AP544" s="38">
        <v>0.0120766839426797</v>
      </c>
      <c r="AQ544" s="38">
        <v>0.00219601879630573</v>
      </c>
      <c r="AR544" s="60">
        <v>0.054837222242644</v>
      </c>
    </row>
    <row r="545" outlineLevel="3">
      <c r="B545" s="21"/>
      <c r="C545" s="18" t="s">
        <v>839</v>
      </c>
      <c r="D545" s="8" t="s">
        <v>867</v>
      </c>
      <c r="E545" s="137" t="s">
        <v>867</v>
      </c>
      <c r="F545" s="27">
        <v>17.3773326000546</v>
      </c>
      <c r="G545" s="27">
        <v>72.0451654306686</v>
      </c>
      <c r="H545" s="27">
        <v>0.448660408361761</v>
      </c>
      <c r="I545" s="27">
        <v>0.0667210654119838</v>
      </c>
      <c r="J545" s="27">
        <v>242.328978702814</v>
      </c>
      <c r="K545" s="27">
        <v>153.326957493083</v>
      </c>
      <c r="L545" s="27">
        <v>169.659003524641</v>
      </c>
      <c r="M545" s="27">
        <v>0.192052230418999</v>
      </c>
      <c r="N545" s="27">
        <v>0.0945041245588056</v>
      </c>
      <c r="O545" s="27">
        <v>0.0828191912968851</v>
      </c>
      <c r="P545" s="27">
        <v>0.0600351005051297</v>
      </c>
      <c r="Q545" s="27">
        <v>0.0469805102173492</v>
      </c>
      <c r="R545" s="27">
        <v>0.125753065896449</v>
      </c>
      <c r="S545" s="27">
        <v>0.0291050114365836</v>
      </c>
      <c r="T545" s="27">
        <v>0.0105884390203884</v>
      </c>
      <c r="U545" s="27">
        <v>0.0999553577832628</v>
      </c>
      <c r="V545" s="27">
        <v>0.0477596907517647</v>
      </c>
      <c r="W545" s="27">
        <v>0.0415174304684421</v>
      </c>
      <c r="X545" s="27">
        <v>0.0589923138189947</v>
      </c>
      <c r="Y545" s="27">
        <v>0.265518968838253</v>
      </c>
      <c r="Z545" s="27">
        <v>0.135408548695722</v>
      </c>
      <c r="AA545" s="27">
        <v>0.362942090438991</v>
      </c>
      <c r="AB545" s="27">
        <v>0.297350930566411</v>
      </c>
      <c r="AC545" s="27">
        <v>0.0575924898605652</v>
      </c>
      <c r="AD545" s="27">
        <v>0.139971657977889</v>
      </c>
      <c r="AE545" s="27">
        <v>0.296626131790559</v>
      </c>
      <c r="AF545" s="27">
        <v>0.382645735909035</v>
      </c>
      <c r="AG545" s="27">
        <v>0.0342941116405873</v>
      </c>
      <c r="AH545" s="27">
        <v>0.0204582574310112</v>
      </c>
      <c r="AI545" s="19"/>
      <c r="AJ545" s="19"/>
      <c r="AK545" s="19"/>
      <c r="AL545" s="19"/>
      <c r="AM545" s="19"/>
      <c r="AN545" s="19"/>
      <c r="AO545" s="27">
        <v>0.0643477542816328</v>
      </c>
      <c r="AP545" s="27">
        <v>0.0565155081478414</v>
      </c>
      <c r="AQ545" s="27">
        <v>0.0122501229099152</v>
      </c>
      <c r="AR545" s="31">
        <v>0.339529599329253</v>
      </c>
    </row>
    <row r="546" outlineLevel="2">
      <c r="B546" s="89">
        <v>229</v>
      </c>
      <c r="C546" s="58" t="s">
        <v>808</v>
      </c>
      <c r="D546" s="89" t="s">
        <v>867</v>
      </c>
      <c r="E546" s="58" t="s">
        <v>1010</v>
      </c>
      <c r="F546" s="105">
        <v>4388.05577497234</v>
      </c>
      <c r="G546" s="105">
        <v>4647.98857410755</v>
      </c>
      <c r="H546" s="105">
        <v>4.46756038697725</v>
      </c>
      <c r="I546" s="105">
        <v>10.0162135127574</v>
      </c>
      <c r="J546" s="105">
        <v>5605.7713000496</v>
      </c>
      <c r="K546" s="105">
        <v>4604.67392078004</v>
      </c>
      <c r="L546" s="105">
        <v>4913.25220928891</v>
      </c>
      <c r="M546" s="105">
        <v>4.83833131883545</v>
      </c>
      <c r="N546" s="105">
        <v>5.1077882908295</v>
      </c>
      <c r="O546" s="105">
        <v>5.13171727301944</v>
      </c>
      <c r="P546" s="105">
        <v>4.6075268755023</v>
      </c>
      <c r="Q546" s="105">
        <v>4.93529864537333</v>
      </c>
      <c r="R546" s="105">
        <v>4.36798750037003</v>
      </c>
      <c r="S546" s="105">
        <v>4.75257496116016</v>
      </c>
      <c r="T546" s="105">
        <v>4.68593431010539</v>
      </c>
      <c r="U546" s="105">
        <v>4.92662044482369</v>
      </c>
      <c r="V546" s="105">
        <v>5.02030002089538</v>
      </c>
      <c r="W546" s="105">
        <v>4.59437872967945</v>
      </c>
      <c r="X546" s="105">
        <v>4.14225616420207</v>
      </c>
      <c r="Y546" s="105">
        <v>4.74150720796483</v>
      </c>
      <c r="Z546" s="105">
        <v>4.77360232314868</v>
      </c>
      <c r="AA546" s="105">
        <v>4.63717938169352</v>
      </c>
      <c r="AB546" s="105">
        <v>4.82492139122836</v>
      </c>
      <c r="AC546" s="105">
        <v>4.77839862488084</v>
      </c>
      <c r="AD546" s="105">
        <v>4.69674322155652</v>
      </c>
      <c r="AE546" s="105">
        <v>4.45206269442982</v>
      </c>
      <c r="AF546" s="105">
        <v>4.67897204255779</v>
      </c>
      <c r="AG546" s="105">
        <v>4.75583688393117</v>
      </c>
      <c r="AH546" s="105">
        <v>4.9285765195209</v>
      </c>
      <c r="AI546" s="82"/>
      <c r="AJ546" s="82"/>
      <c r="AK546" s="82"/>
      <c r="AL546" s="82"/>
      <c r="AM546" s="82"/>
      <c r="AN546" s="82"/>
      <c r="AO546" s="105">
        <v>4.67835935590926</v>
      </c>
      <c r="AP546" s="105">
        <v>4.70404397597299</v>
      </c>
      <c r="AQ546" s="105">
        <v>5.07772162432127</v>
      </c>
      <c r="AR546" s="117">
        <v>5.52524392129991</v>
      </c>
    </row>
    <row r="547" outlineLevel="3">
      <c r="B547" s="21"/>
      <c r="C547" s="13" t="s">
        <v>626</v>
      </c>
      <c r="D547" s="11" t="s">
        <v>867</v>
      </c>
      <c r="E547" s="141" t="s">
        <v>867</v>
      </c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35">
        <v>0.686082904670877</v>
      </c>
      <c r="AJ547" s="126">
        <v>0.473907521947641</v>
      </c>
      <c r="AK547" s="126">
        <v>0.551617918823604</v>
      </c>
      <c r="AL547" s="126">
        <v>0.570533872461789</v>
      </c>
      <c r="AM547" s="126">
        <v>0.479443500398889</v>
      </c>
      <c r="AN547" s="35">
        <v>2.2250738585072E-310</v>
      </c>
      <c r="AO547" s="19"/>
      <c r="AP547" s="19"/>
      <c r="AQ547" s="19"/>
      <c r="AR547" s="98"/>
    </row>
    <row r="548" outlineLevel="3">
      <c r="B548" s="21"/>
      <c r="C548" s="26" t="s">
        <v>474</v>
      </c>
      <c r="D548" s="11" t="s">
        <v>867</v>
      </c>
      <c r="E548" s="141" t="s">
        <v>867</v>
      </c>
      <c r="F548" s="35">
        <v>0.0225090633965852</v>
      </c>
      <c r="G548" s="35">
        <v>0.0485422404514437</v>
      </c>
      <c r="H548" s="35">
        <v>0.0592688837129253</v>
      </c>
      <c r="I548" s="35">
        <v>0.00941684060650307</v>
      </c>
      <c r="J548" s="35">
        <v>0.0214061917904145</v>
      </c>
      <c r="K548" s="35">
        <v>0.0254469520187027</v>
      </c>
      <c r="L548" s="35">
        <v>0.0149601709962324</v>
      </c>
      <c r="M548" s="35">
        <v>0.0237046757012464</v>
      </c>
      <c r="N548" s="35">
        <v>0.0133390539735472</v>
      </c>
      <c r="O548" s="35">
        <v>0.0137924888429174</v>
      </c>
      <c r="P548" s="35">
        <v>0.015938195511498</v>
      </c>
      <c r="Q548" s="35">
        <v>0.00222738679341095</v>
      </c>
      <c r="R548" s="35">
        <v>0.00351822063843821</v>
      </c>
      <c r="S548" s="35">
        <v>0.0165953432943399</v>
      </c>
      <c r="T548" s="35">
        <v>0.0390034485319678</v>
      </c>
      <c r="U548" s="35">
        <v>0.00509178838267595</v>
      </c>
      <c r="V548" s="35">
        <v>0.0045027012430463</v>
      </c>
      <c r="W548" s="35">
        <v>0.00291724671733595</v>
      </c>
      <c r="X548" s="35">
        <v>0.0375262949145138</v>
      </c>
      <c r="Y548" s="35">
        <v>0.0649869750225933</v>
      </c>
      <c r="Z548" s="35">
        <v>0.0247284949691277</v>
      </c>
      <c r="AA548" s="35">
        <v>0.0962445020921289</v>
      </c>
      <c r="AB548" s="35">
        <v>0.0346403088049854</v>
      </c>
      <c r="AC548" s="35">
        <v>0.0563104457564602</v>
      </c>
      <c r="AD548" s="35">
        <v>0.0767586486004443</v>
      </c>
      <c r="AE548" s="35">
        <v>0.0431742123981298</v>
      </c>
      <c r="AF548" s="35">
        <v>0.0735771185440289</v>
      </c>
      <c r="AG548" s="35">
        <v>0.00745273809657646</v>
      </c>
      <c r="AH548" s="35">
        <v>0.0104453559910589</v>
      </c>
      <c r="AI548" s="19"/>
      <c r="AJ548" s="19"/>
      <c r="AK548" s="19"/>
      <c r="AL548" s="19"/>
      <c r="AM548" s="19"/>
      <c r="AN548" s="19"/>
      <c r="AO548" s="35">
        <v>0.00624432914049982</v>
      </c>
      <c r="AP548" s="35">
        <v>0.0040410683930303</v>
      </c>
      <c r="AQ548" s="35">
        <v>0.0308459218739323</v>
      </c>
      <c r="AR548" s="61">
        <v>0.0122998508616308</v>
      </c>
    </row>
    <row r="549" outlineLevel="3">
      <c r="B549" s="28"/>
      <c r="C549" s="63" t="s">
        <v>839</v>
      </c>
      <c r="D549" s="54" t="s">
        <v>867</v>
      </c>
      <c r="E549" s="34" t="s">
        <v>867</v>
      </c>
      <c r="F549" s="127">
        <v>98.771025626604</v>
      </c>
      <c r="G549" s="127">
        <v>225.623778979891</v>
      </c>
      <c r="H549" s="127">
        <v>0.264787317056226</v>
      </c>
      <c r="I549" s="127">
        <v>0.0943210861303387</v>
      </c>
      <c r="J549" s="127">
        <v>119.998215582063</v>
      </c>
      <c r="K549" s="127">
        <v>117.174916323861</v>
      </c>
      <c r="L549" s="127">
        <v>73.5030931985789</v>
      </c>
      <c r="M549" s="127">
        <v>0.114691074848178</v>
      </c>
      <c r="N549" s="127">
        <v>0.0681330636968269</v>
      </c>
      <c r="O549" s="127">
        <v>0.070779153233127</v>
      </c>
      <c r="P549" s="127">
        <v>0.0734356641662372</v>
      </c>
      <c r="Q549" s="127">
        <v>0.0109928190242435</v>
      </c>
      <c r="R549" s="127">
        <v>0.015367543772242</v>
      </c>
      <c r="S549" s="127">
        <v>0.078870613012537</v>
      </c>
      <c r="T549" s="127">
        <v>0.182767597688378</v>
      </c>
      <c r="U549" s="127">
        <v>0.0250853087468071</v>
      </c>
      <c r="V549" s="127">
        <v>0.022604911144551</v>
      </c>
      <c r="W549" s="127">
        <v>0.0134029362673555</v>
      </c>
      <c r="X549" s="127">
        <v>0.15544352642931</v>
      </c>
      <c r="Y549" s="127">
        <v>0.308136210493456</v>
      </c>
      <c r="Z549" s="127">
        <v>0.118044001032598</v>
      </c>
      <c r="AA549" s="127">
        <v>0.446303020702979</v>
      </c>
      <c r="AB549" s="127">
        <v>0.16713676695193</v>
      </c>
      <c r="AC549" s="127">
        <v>0.269073756569097</v>
      </c>
      <c r="AD549" s="127">
        <v>0.360515662509976</v>
      </c>
      <c r="AE549" s="127">
        <v>0.192214300379103</v>
      </c>
      <c r="AF549" s="127">
        <v>0.344265280639472</v>
      </c>
      <c r="AG549" s="127">
        <v>0.0354440067259773</v>
      </c>
      <c r="AH549" s="127">
        <v>0.0514807362755698</v>
      </c>
      <c r="AI549" s="138"/>
      <c r="AJ549" s="138"/>
      <c r="AK549" s="138"/>
      <c r="AL549" s="138"/>
      <c r="AM549" s="138"/>
      <c r="AN549" s="138"/>
      <c r="AO549" s="127">
        <v>0.0292132156558342</v>
      </c>
      <c r="AP549" s="127">
        <v>0.019009363430729</v>
      </c>
      <c r="AQ549" s="127">
        <v>0.156627004521391</v>
      </c>
      <c r="AR549" s="111">
        <v>0.0679596762061212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15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2023-06-19T17:32:17Z</dcterms:created>
  <dcterms:modified xsi:type="dcterms:W3CDTF">2023-06-19T17:32:17Z</dcterms:modified>
</cp:coreProperties>
</file>